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1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<sst xmlns="http://schemas.openxmlformats.org/spreadsheetml/2006/main" count="92" uniqueCount="55">
  <si>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</si>
  <si>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</si>
  <si>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</si>
  <si>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</si>
  <si>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</si>
  <si>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</si>
  <si>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</si>
  <si>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</si>
  <si>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</si>
  <si>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</si>
  <si>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</si>
  <si>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</si>
  <si>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</si>
  <si>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</si>
  <si>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</si>
  <si>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</si>
  <si>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</si>
  <si>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</si>
  <si>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</si>
  <si>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</si>
  <si>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</si>
  <si>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</si>
  <si>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</si>
  <si>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</si>
  <si>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</si>
  <si>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</si>
  <si>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</si>
  <si>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</si>
  <si>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</si>
  <si>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</si>
  <si>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</si>
  <si>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</si>
  <si>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</si>
  <si>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</si>
  <si>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</si>
  <si>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</si>
  <si>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</si>
  <si>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</si>
  <si>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</si>
  <si>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</si>
  <si>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</si>
  <si>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</si>
  <si>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</si>
  <si>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</si>
  <si>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</si>
  <si>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</si>
  <si>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</si>
  <si>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</si>
  <si>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</si>
  <si>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70/45</t>
  </si>
  <si>
    <t>Чай черный байховый с сахаром</t>
  </si>
  <si>
    <t>90/40</t>
  </si>
  <si>
    <t>Уха (картофель, горбуша консервир, лук, морковь,масло раст)</t>
  </si>
  <si>
    <t>80/20</t>
  </si>
  <si>
    <t>Макаронные изделия отварные,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</si>
</sst>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7" sqref="V57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49</v>
      </c>
      <c r="L13" s="39">
        <v>58.83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18.02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50</v>
      </c>
      <c r="E15" s="24"/>
      <c r="F15" s="24"/>
      <c r="G15" s="24"/>
      <c r="H15" s="24"/>
      <c r="I15" s="24"/>
      <c r="J15" s="24"/>
      <c r="K15" s="52">
        <v>200</v>
      </c>
      <c r="L15" s="39">
        <v>2.82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60</v>
      </c>
      <c r="L16" s="39">
        <v>3.4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545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51</v>
      </c>
      <c r="L25" s="39">
        <v>70.03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20.27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50</v>
      </c>
      <c r="E27" s="24"/>
      <c r="F27" s="24"/>
      <c r="G27" s="24"/>
      <c r="H27" s="24"/>
      <c r="I27" s="24"/>
      <c r="J27" s="24"/>
      <c r="K27" s="52">
        <v>200</v>
      </c>
      <c r="L27" s="39">
        <v>2.82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69</v>
      </c>
      <c r="L28" s="39">
        <v>3.95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589</v>
      </c>
      <c r="L34" s="41">
        <f>SUM(L24:L33)</f>
        <v>109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17.52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52</v>
      </c>
      <c r="E37" s="24"/>
      <c r="F37" s="24"/>
      <c r="G37" s="24"/>
      <c r="H37" s="24"/>
      <c r="I37" s="24"/>
      <c r="J37" s="36"/>
      <c r="K37" s="56">
        <v>200</v>
      </c>
      <c r="L37" s="40">
        <v>22.8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53</v>
      </c>
      <c r="L38" s="40">
        <v>61.96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54</v>
      </c>
      <c r="E39" s="24"/>
      <c r="F39" s="24"/>
      <c r="G39" s="24"/>
      <c r="H39" s="24"/>
      <c r="I39" s="24"/>
      <c r="J39" s="36"/>
      <c r="K39" s="56">
        <v>150</v>
      </c>
      <c r="L39" s="40">
        <v>18.010000000000002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29</v>
      </c>
      <c r="L42" s="40">
        <v>1.66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884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17.52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28.5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51</v>
      </c>
      <c r="L50" s="40">
        <v>71.94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54</v>
      </c>
      <c r="E51" s="24"/>
      <c r="F51" s="24"/>
      <c r="G51" s="24"/>
      <c r="H51" s="24"/>
      <c r="I51" s="24"/>
      <c r="J51" s="36"/>
      <c r="K51" s="56">
        <v>180</v>
      </c>
      <c r="L51" s="40">
        <v>21.61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52</v>
      </c>
      <c r="L53" s="40">
        <v>3.18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2.2999999999999998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1007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2024-01-11T06:27:55Z</cp:lastPrinted>
  <dcterms:created xsi:type="dcterms:W3CDTF">2003-07-03T17:10:57Z</dcterms:created>
  <dcterms:modified xsi:type="dcterms:W3CDTF">2024-01-11T13:46:21Z</dcterms:modified>
</cp:coreProperties>
</file>