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11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<sst xmlns="http://schemas.openxmlformats.org/spreadsheetml/2006/main" count="84" uniqueCount="48">
  <si>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</si>
  <si>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</si>
  <si>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</si>
  <si>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</si>
  <si>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</si>
  <si>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</si>
  <si>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</si>
  <si>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</si>
  <si>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</si>
  <si>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</si>
  <si>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</si>
  <si>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</si>
  <si>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</si>
  <si>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</si>
  <si>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</si>
  <si>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</si>
  <si>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</si>
  <si>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</si>
  <si>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</si>
  <si>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</si>
  <si>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</si>
  <si>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</si>
  <si>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</si>
  <si>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</si>
  <si>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</si>
  <si>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</si>
  <si>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</si>
  <si>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</si>
  <si>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</si>
  <si>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</si>
  <si>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</si>
  <si>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</si>
  <si>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</si>
  <si>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</si>
  <si>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</si>
  <si>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</si>
  <si>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</si>
  <si>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</si>
  <si>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</si>
  <si>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</si>
  <si>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</si>
  <si>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</si>
  <si>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Котлета из рыбы "Морское чудо" / соус молочный </t>
  </si>
  <si>
    <t>617/37</t>
  </si>
  <si>
    <t>60/30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</si>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</sst>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35" sqref="T3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11.37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44</v>
      </c>
      <c r="L13" s="39">
        <v>38.31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39</v>
      </c>
      <c r="E14" s="24"/>
      <c r="F14" s="24"/>
      <c r="G14" s="24"/>
      <c r="H14" s="24"/>
      <c r="I14" s="24"/>
      <c r="J14" s="24"/>
      <c r="K14" s="52">
        <v>160</v>
      </c>
      <c r="L14" s="39">
        <v>24.15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40</v>
      </c>
      <c r="E15" s="24"/>
      <c r="F15" s="24"/>
      <c r="G15" s="24"/>
      <c r="H15" s="24"/>
      <c r="I15" s="24"/>
      <c r="J15" s="24"/>
      <c r="K15" s="52">
        <v>200</v>
      </c>
      <c r="L15" s="39">
        <v>18.489999999999998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49</v>
      </c>
      <c r="L16" s="39">
        <v>2.68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509</v>
      </c>
      <c r="L23" s="41">
        <f>SUM(L12:L22)</f>
        <v>95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38</v>
      </c>
      <c r="E25" s="30"/>
      <c r="F25" s="30"/>
      <c r="G25" s="30"/>
      <c r="H25" s="30"/>
      <c r="I25" s="30"/>
      <c r="J25" s="30"/>
      <c r="K25" s="53">
        <v>14</v>
      </c>
      <c r="L25" s="42">
        <v>15.92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42</v>
      </c>
      <c r="E26" s="24"/>
      <c r="F26" s="24"/>
      <c r="G26" s="24"/>
      <c r="H26" s="24"/>
      <c r="I26" s="24"/>
      <c r="J26" s="24"/>
      <c r="K26" s="52" t="s">
        <v>47</v>
      </c>
      <c r="L26" s="39">
        <v>44.17</v>
      </c>
      <c r="M26" s="39">
        <v>128.11000000000001</v>
      </c>
      <c r="N26" s="39">
        <v>10.33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39</v>
      </c>
      <c r="E27" s="24"/>
      <c r="F27" s="24"/>
      <c r="G27" s="24"/>
      <c r="H27" s="24"/>
      <c r="I27" s="24"/>
      <c r="J27" s="24"/>
      <c r="K27" s="52">
        <v>180</v>
      </c>
      <c r="L27" s="39">
        <v>27.17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40</v>
      </c>
      <c r="E28" s="24"/>
      <c r="F28" s="24"/>
      <c r="G28" s="24"/>
      <c r="H28" s="24"/>
      <c r="I28" s="24"/>
      <c r="J28" s="24"/>
      <c r="K28" s="52">
        <v>200</v>
      </c>
      <c r="L28" s="39">
        <v>18.489999999999998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60</v>
      </c>
      <c r="L29" s="39">
        <v>3.25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554</v>
      </c>
      <c r="L36" s="41">
        <f>SUM(L25:L35)</f>
        <v>109</v>
      </c>
      <c r="M36" s="41">
        <f t="shared" ref="M36:P36" si="1">SUM(M25:M35)</f>
        <v>742.43000000000006</v>
      </c>
      <c r="N36" s="41">
        <f t="shared" si="1"/>
        <v>23.65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41</v>
      </c>
      <c r="E38" s="30"/>
      <c r="F38" s="30"/>
      <c r="G38" s="30"/>
      <c r="H38" s="30"/>
      <c r="I38" s="30"/>
      <c r="J38" s="35"/>
      <c r="K38" s="55">
        <v>60</v>
      </c>
      <c r="L38" s="43">
        <v>8.9700000000000006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45</v>
      </c>
      <c r="E39" s="24"/>
      <c r="F39" s="24"/>
      <c r="G39" s="24"/>
      <c r="H39" s="24"/>
      <c r="I39" s="24"/>
      <c r="J39" s="36"/>
      <c r="K39" s="56">
        <v>200</v>
      </c>
      <c r="L39" s="40">
        <v>14.24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85.22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52</v>
      </c>
      <c r="L42" s="40">
        <v>3.06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45</v>
      </c>
      <c r="L43" s="40">
        <v>2.4700000000000002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757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41</v>
      </c>
      <c r="E49" s="30"/>
      <c r="F49" s="30"/>
      <c r="G49" s="30"/>
      <c r="H49" s="30"/>
      <c r="I49" s="30"/>
      <c r="J49" s="35"/>
      <c r="K49" s="55">
        <v>110</v>
      </c>
      <c r="L49" s="43">
        <v>16.45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45</v>
      </c>
      <c r="E50" s="24"/>
      <c r="F50" s="24"/>
      <c r="G50" s="24"/>
      <c r="H50" s="24"/>
      <c r="I50" s="24"/>
      <c r="J50" s="36"/>
      <c r="K50" s="56">
        <v>250</v>
      </c>
      <c r="L50" s="40">
        <v>17.8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46</v>
      </c>
      <c r="E51" s="24"/>
      <c r="F51" s="24"/>
      <c r="G51" s="24"/>
      <c r="H51" s="24"/>
      <c r="I51" s="24"/>
      <c r="J51" s="36"/>
      <c r="K51" s="56">
        <v>220</v>
      </c>
      <c r="L51" s="40">
        <v>93.74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36</v>
      </c>
      <c r="D52" s="23" t="s">
        <v>37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53</v>
      </c>
      <c r="L53" s="40">
        <v>3.11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52</v>
      </c>
      <c r="L54" s="40">
        <v>2.86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885</v>
      </c>
      <c r="L58" s="46">
        <f>SUM(L49:L57)</f>
        <v>153.00000000000003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2023-11-21T09:29:58Z</cp:lastPrinted>
  <dcterms:created xsi:type="dcterms:W3CDTF">2003-07-03T17:10:57Z</dcterms:created>
  <dcterms:modified xsi:type="dcterms:W3CDTF">2023-11-21T11:32:15Z</dcterms:modified>
</cp:coreProperties>
</file>