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<sst xmlns="http://schemas.openxmlformats.org/spreadsheetml/2006/main" count="41" uniqueCount="41">
  <si>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</si>
  <si>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</si>
  <si>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</si>
  <si>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</si>
  <si>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</si>
  <si>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</si>
  <si>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</si>
  <si>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</si>
  <si>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</si>
  <si>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</si>
  <si>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</si>
  <si>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</si>
  <si>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</si>
  <si>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</si>
  <si>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</si>
  <si>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</si>
  <si>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</si>
  <si>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</si>
  <si>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</si>
  <si>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</si>
  <si>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</si>
  <si>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</si>
  <si>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</si>
  <si>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</si>
  <si>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</si>
  <si>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</si>
  <si>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</si>
  <si>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</si>
  <si>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</si>
  <si>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</si>
  <si>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</si>
  <si>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</si>
  <si>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</si>
  <si>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</si>
  <si>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</si>
  <si>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</si>
  <si>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130/20/5</t>
  </si>
  <si>
    <t>Чай с ягодами</t>
  </si>
  <si>
    <t>200/10</t>
  </si>
  <si>
    <t>Запеканка из рыбы с овощами и рисом* /</t>
  </si>
  <si>
    <t>* Запеканка приготавливается без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</si>
</sst>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34</v>
      </c>
      <c r="D13" s="23" t="s">
        <v>39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35</v>
      </c>
      <c r="E14" s="24"/>
      <c r="F14" s="24"/>
      <c r="G14" s="24"/>
      <c r="H14" s="24"/>
      <c r="I14" s="24"/>
      <c r="J14" s="24"/>
      <c r="K14" s="36" t="s">
        <v>36</v>
      </c>
      <c r="L14" s="36">
        <v>69.959999999999994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27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7.21</v>
      </c>
      <c r="M15" s="31">
        <v>59.6</v>
      </c>
      <c r="N15" s="31">
        <v>0.3</v>
      </c>
      <c r="O15" s="31">
        <v>0.1</v>
      </c>
      <c r="P15" s="32">
        <v>14.3</v>
      </c>
    </row>
    <row r="16" spans="1:19" ht="15" x14ac:dyDescent="0.2">
      <c r="A16" s="38" t="s">
        <v>32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41</v>
      </c>
      <c r="L16" s="31">
        <v>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546</v>
      </c>
      <c r="L21" s="33">
        <f>SUM(L12:L20)</f>
        <v>94.999999999999986</v>
      </c>
      <c r="M21" s="33">
        <f t="shared" ref="M21:P21" si="0">SUM(M12:M20)</f>
        <v>587.54</v>
      </c>
      <c r="N21" s="33">
        <f t="shared" si="0"/>
        <v>19.28</v>
      </c>
      <c r="O21" s="33">
        <f t="shared" si="0"/>
        <v>19.760000000000002</v>
      </c>
      <c r="P21" s="33">
        <f t="shared" si="0"/>
        <v>83.32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40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2023-10-02T07:37:42Z</dcterms:modified>
</cp:coreProperties>
</file>