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9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P35" i="1" s="1"/>
  <c r="O34" i="1"/>
  <c r="N34" i="1"/>
  <c r="M34" i="1"/>
  <c r="L34" i="1"/>
  <c r="P21" i="1"/>
  <c r="O21" i="1"/>
  <c r="O35" i="1" s="1"/>
  <c r="N21" i="1"/>
  <c r="M21" i="1"/>
  <c r="N35" i="1" l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<sst xmlns="http://schemas.openxmlformats.org/spreadsheetml/2006/main" count="104" uniqueCount="62">
  <si>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</si>
  <si>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</si>
  <si>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</si>
  <si>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</si>
  <si>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</si>
  <si>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</si>
  <si>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</si>
  <si>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</si>
  <si>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</si>
  <si>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</si>
  <si>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</si>
  <si>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</si>
  <si>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</si>
  <si>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</si>
  <si>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</si>
  <si>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</si>
  <si>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</si>
  <si>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</si>
  <si>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</si>
  <si>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</si>
  <si>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</si>
  <si>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</si>
  <si>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</si>
  <si>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</si>
  <si>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</si>
  <si>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</si>
  <si>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</si>
  <si>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</si>
  <si>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</si>
  <si>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</si>
  <si>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</si>
  <si>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</si>
  <si>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</si>
  <si>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</si>
  <si>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</si>
  <si>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</si>
  <si>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</si>
  <si>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</si>
  <si>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90/20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</si>
  <si>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</si>
  <si>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</si>
  <si>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</si>
  <si>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</si>
  <si>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</si>
  <si>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</si>
  <si>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</si>
  <si>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</si>
  <si>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</si>
  <si>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</si>
  <si>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</si>
  <si>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</si>
  <si>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</si>
  <si>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</si>
  <si>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</si>
  <si>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</si>
  <si>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</si>
  <si>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</si>
  <si>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</si>
  <si>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80/20</t>
  </si>
  <si>
    <t>130/20</t>
  </si>
  <si>
    <t>250/40/5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</si>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</sst>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2" sqref="T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45176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41</v>
      </c>
      <c r="C12" s="24">
        <v>43</v>
      </c>
      <c r="D12" s="23" t="s">
        <v>42</v>
      </c>
      <c r="E12" s="25"/>
      <c r="F12" s="25"/>
      <c r="G12" s="25"/>
      <c r="H12" s="25"/>
      <c r="I12" s="25"/>
      <c r="J12" s="25"/>
      <c r="K12" s="52">
        <v>15</v>
      </c>
      <c r="L12" s="52">
        <v>15.7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48</v>
      </c>
      <c r="L13" s="52">
        <v>34.92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45</v>
      </c>
      <c r="D14" s="23" t="s">
        <v>46</v>
      </c>
      <c r="E14" s="25"/>
      <c r="F14" s="25"/>
      <c r="G14" s="25"/>
      <c r="H14" s="25"/>
      <c r="I14" s="25"/>
      <c r="J14" s="25"/>
      <c r="K14" s="52">
        <v>200</v>
      </c>
      <c r="L14" s="52">
        <v>41.65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47</v>
      </c>
      <c r="E15" s="25"/>
      <c r="F15" s="25"/>
      <c r="G15" s="25"/>
      <c r="H15" s="25"/>
      <c r="I15" s="25"/>
      <c r="J15" s="25"/>
      <c r="K15" s="52">
        <v>56</v>
      </c>
      <c r="L15" s="52">
        <v>2.73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506</v>
      </c>
      <c r="L21" s="54">
        <f>SUM(L12:L20)</f>
        <v>95.000000000000014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49</v>
      </c>
      <c r="E23" s="32"/>
      <c r="F23" s="32"/>
      <c r="G23" s="32"/>
      <c r="H23" s="32"/>
      <c r="I23" s="32"/>
      <c r="J23" s="32"/>
      <c r="K23" s="55">
        <v>70</v>
      </c>
      <c r="L23" s="55">
        <v>9.75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2" t="s">
        <v>57</v>
      </c>
      <c r="L24" s="52">
        <v>19.59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52</v>
      </c>
      <c r="D25" s="23" t="s">
        <v>53</v>
      </c>
      <c r="E25" s="25"/>
      <c r="F25" s="25"/>
      <c r="G25" s="25"/>
      <c r="H25" s="25"/>
      <c r="I25" s="25"/>
      <c r="J25" s="25"/>
      <c r="K25" s="52" t="s">
        <v>58</v>
      </c>
      <c r="L25" s="52">
        <v>51.21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39</v>
      </c>
      <c r="C26" s="24" t="s">
        <v>54</v>
      </c>
      <c r="D26" s="23" t="s">
        <v>55</v>
      </c>
      <c r="E26" s="25"/>
      <c r="F26" s="25"/>
      <c r="G26" s="25"/>
      <c r="H26" s="25"/>
      <c r="I26" s="25"/>
      <c r="J26" s="25"/>
      <c r="K26" s="52" t="s">
        <v>59</v>
      </c>
      <c r="L26" s="52">
        <v>29.61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45</v>
      </c>
      <c r="D27" s="23" t="s">
        <v>56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40</v>
      </c>
      <c r="E28" s="25"/>
      <c r="F28" s="25"/>
      <c r="G28" s="25"/>
      <c r="H28" s="25"/>
      <c r="I28" s="25"/>
      <c r="J28" s="25"/>
      <c r="K28" s="52">
        <v>38</v>
      </c>
      <c r="L28" s="52">
        <v>2.0099999999999998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37</v>
      </c>
      <c r="L29" s="52">
        <v>1.79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850</v>
      </c>
      <c r="L34" s="57">
        <f>SUM(L23:L33)</f>
        <v>132.99999999999997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1356</v>
      </c>
      <c r="L35" s="61">
        <f>L21+L34</f>
        <v>228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41</v>
      </c>
      <c r="C36" s="43">
        <v>43</v>
      </c>
      <c r="D36" s="23" t="s">
        <v>42</v>
      </c>
      <c r="E36" s="25"/>
      <c r="F36" s="25"/>
      <c r="G36" s="25"/>
      <c r="H36" s="25"/>
      <c r="I36" s="25"/>
      <c r="J36" s="44"/>
      <c r="K36" s="53">
        <v>20</v>
      </c>
      <c r="L36" s="53">
        <v>21.66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60</v>
      </c>
      <c r="L37" s="53">
        <v>42.83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45</v>
      </c>
      <c r="D38" s="23" t="s">
        <v>46</v>
      </c>
      <c r="E38" s="25"/>
      <c r="F38" s="25"/>
      <c r="G38" s="25"/>
      <c r="H38" s="25"/>
      <c r="I38" s="25"/>
      <c r="J38" s="44"/>
      <c r="K38" s="53">
        <v>200</v>
      </c>
      <c r="L38" s="53">
        <v>41.65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47</v>
      </c>
      <c r="E39" s="25"/>
      <c r="F39" s="25"/>
      <c r="G39" s="25"/>
      <c r="H39" s="25"/>
      <c r="I39" s="25"/>
      <c r="J39" s="44"/>
      <c r="K39" s="53">
        <v>59</v>
      </c>
      <c r="L39" s="53">
        <v>2.86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574</v>
      </c>
      <c r="L46" s="59">
        <f>SUM(L36:L45)</f>
        <v>108.99999999999999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49</v>
      </c>
      <c r="E48" s="32"/>
      <c r="F48" s="32"/>
      <c r="G48" s="32"/>
      <c r="H48" s="32"/>
      <c r="I48" s="32"/>
      <c r="J48" s="50"/>
      <c r="K48" s="56">
        <v>100</v>
      </c>
      <c r="L48" s="56">
        <v>13.93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50</v>
      </c>
      <c r="D49" s="23" t="s">
        <v>51</v>
      </c>
      <c r="E49" s="25"/>
      <c r="F49" s="25"/>
      <c r="G49" s="25"/>
      <c r="H49" s="25"/>
      <c r="I49" s="25"/>
      <c r="J49" s="44"/>
      <c r="K49" s="53" t="s">
        <v>57</v>
      </c>
      <c r="L49" s="53">
        <v>19.59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52</v>
      </c>
      <c r="D50" s="23" t="s">
        <v>53</v>
      </c>
      <c r="E50" s="25"/>
      <c r="F50" s="25"/>
      <c r="G50" s="25"/>
      <c r="H50" s="25"/>
      <c r="I50" s="25"/>
      <c r="J50" s="44"/>
      <c r="K50" s="53" t="s">
        <v>38</v>
      </c>
      <c r="L50" s="53">
        <v>57.35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39</v>
      </c>
      <c r="C51" s="43" t="s">
        <v>54</v>
      </c>
      <c r="D51" s="23" t="s">
        <v>55</v>
      </c>
      <c r="E51" s="25"/>
      <c r="F51" s="25"/>
      <c r="G51" s="25"/>
      <c r="H51" s="25"/>
      <c r="I51" s="25"/>
      <c r="J51" s="44"/>
      <c r="K51" s="53" t="s">
        <v>61</v>
      </c>
      <c r="L51" s="53">
        <v>37.380000000000003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45</v>
      </c>
      <c r="D52" s="23" t="s">
        <v>56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40</v>
      </c>
      <c r="E53" s="25"/>
      <c r="F53" s="25"/>
      <c r="G53" s="25"/>
      <c r="H53" s="25"/>
      <c r="I53" s="25"/>
      <c r="J53" s="44"/>
      <c r="K53" s="53">
        <v>67</v>
      </c>
      <c r="L53" s="53">
        <v>3.53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2.1800000000000002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957</v>
      </c>
      <c r="L59" s="60">
        <f>SUM(L48:L58)</f>
        <v>153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1531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2023-09-05T09:29:55Z</dcterms:modified>
</cp:coreProperties>
</file>