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4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<sst xmlns="http://schemas.openxmlformats.org/spreadsheetml/2006/main" count="112" uniqueCount="67">
  <si>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</si>
  <si>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</si>
  <si>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</si>
  <si>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</si>
  <si>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</si>
  <si>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</si>
  <si>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</si>
  <si>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</si>
  <si>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</si>
  <si>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</si>
  <si>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</si>
  <si>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</si>
  <si>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</si>
  <si>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</si>
  <si>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</si>
  <si>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</si>
  <si>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</si>
  <si>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</si>
  <si>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</si>
  <si>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</si>
  <si>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</si>
  <si>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</si>
  <si>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</si>
  <si>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</si>
  <si>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</si>
  <si>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</si>
  <si>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</si>
  <si>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</si>
  <si>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</si>
  <si>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</si>
  <si>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</si>
  <si>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</si>
  <si>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</si>
  <si>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</si>
  <si>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</si>
  <si>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</si>
  <si>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</si>
  <si>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</si>
  <si>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</si>
  <si>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</si>
  <si>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</si>
  <si>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</si>
  <si>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</si>
  <si>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</si>
  <si>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</si>
  <si>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</si>
  <si>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</si>
  <si>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</si>
  <si>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</si>
  <si>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</si>
  <si>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</si>
  <si>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</si>
  <si>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</si>
  <si>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</si>
  <si>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</si>
  <si>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</si>
  <si>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</si>
  <si>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</si>
  <si>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</si>
  <si>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85/30</t>
  </si>
  <si>
    <t>200/5</t>
  </si>
  <si>
    <t>Овощи припущенные (смесь овощная)</t>
  </si>
  <si>
    <t>Пюре картофельное / капуста тушеная</t>
  </si>
  <si>
    <t>90/25</t>
  </si>
  <si>
    <t>95/40</t>
  </si>
  <si>
    <t>Ккал</t>
  </si>
  <si>
    <t>90/90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</si>
</sst>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7" sqref="T15:U17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45044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65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51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52</v>
      </c>
      <c r="E14" s="25"/>
      <c r="F14" s="25"/>
      <c r="G14" s="25"/>
      <c r="H14" s="25"/>
      <c r="I14" s="25"/>
      <c r="J14" s="25"/>
      <c r="K14" s="52" t="s">
        <v>44</v>
      </c>
      <c r="L14" s="52">
        <v>55.7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32</v>
      </c>
      <c r="C15" s="24" t="s">
        <v>49</v>
      </c>
      <c r="D15" s="23" t="s">
        <v>62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34</v>
      </c>
      <c r="E16" s="25"/>
      <c r="F16" s="25"/>
      <c r="G16" s="25"/>
      <c r="H16" s="25"/>
      <c r="I16" s="25"/>
      <c r="J16" s="25"/>
      <c r="K16" s="52" t="s">
        <v>50</v>
      </c>
      <c r="L16" s="52">
        <v>19.16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35</v>
      </c>
      <c r="C17" s="24">
        <v>2</v>
      </c>
      <c r="D17" s="23" t="s">
        <v>53</v>
      </c>
      <c r="E17" s="25"/>
      <c r="F17" s="25"/>
      <c r="G17" s="25"/>
      <c r="H17" s="25"/>
      <c r="I17" s="25"/>
      <c r="J17" s="25"/>
      <c r="K17" s="52" t="s">
        <v>54</v>
      </c>
      <c r="L17" s="52">
        <v>3.94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36</v>
      </c>
      <c r="C18" s="24">
        <v>53</v>
      </c>
      <c r="D18" s="23" t="s">
        <v>37</v>
      </c>
      <c r="E18" s="25"/>
      <c r="F18" s="25"/>
      <c r="G18" s="25"/>
      <c r="H18" s="25"/>
      <c r="I18" s="25"/>
      <c r="J18" s="25"/>
      <c r="K18" s="52">
        <v>54</v>
      </c>
      <c r="L18" s="52">
        <v>2.72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233</v>
      </c>
      <c r="D23" s="30" t="s">
        <v>61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17</v>
      </c>
      <c r="B24" s="23" t="s">
        <v>39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63" t="s">
        <v>60</v>
      </c>
      <c r="L24" s="52">
        <v>33.54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55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56</v>
      </c>
      <c r="E26" s="25"/>
      <c r="F26" s="25"/>
      <c r="G26" s="25"/>
      <c r="H26" s="25"/>
      <c r="I26" s="25"/>
      <c r="J26" s="25"/>
      <c r="K26" s="63" t="s">
        <v>59</v>
      </c>
      <c r="L26" s="52">
        <v>68.180000000000007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41</v>
      </c>
      <c r="C27" s="24">
        <v>214</v>
      </c>
      <c r="D27" s="23" t="s">
        <v>42</v>
      </c>
      <c r="E27" s="25"/>
      <c r="F27" s="25"/>
      <c r="G27" s="25"/>
      <c r="H27" s="25"/>
      <c r="I27" s="25"/>
      <c r="J27" s="25"/>
      <c r="K27" s="63">
        <v>150</v>
      </c>
      <c r="L27" s="52">
        <v>12.19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35</v>
      </c>
      <c r="C28" s="24">
        <v>5</v>
      </c>
      <c r="D28" s="23" t="s">
        <v>57</v>
      </c>
      <c r="E28" s="25"/>
      <c r="F28" s="25"/>
      <c r="G28" s="25"/>
      <c r="H28" s="25"/>
      <c r="I28" s="25"/>
      <c r="J28" s="25"/>
      <c r="K28" s="63">
        <v>200</v>
      </c>
      <c r="L28" s="52">
        <v>5.26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36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63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36</v>
      </c>
      <c r="C30" s="24">
        <v>53</v>
      </c>
      <c r="D30" s="23" t="s">
        <v>37</v>
      </c>
      <c r="E30" s="25"/>
      <c r="F30" s="25"/>
      <c r="G30" s="25"/>
      <c r="H30" s="25"/>
      <c r="I30" s="25"/>
      <c r="J30" s="25"/>
      <c r="K30" s="63">
        <v>34</v>
      </c>
      <c r="L30" s="52">
        <v>1.69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1283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33</v>
      </c>
      <c r="D37" s="23" t="s">
        <v>51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52</v>
      </c>
      <c r="E38" s="25"/>
      <c r="F38" s="25"/>
      <c r="G38" s="25"/>
      <c r="H38" s="25"/>
      <c r="I38" s="25"/>
      <c r="J38" s="44"/>
      <c r="K38" s="53" t="s">
        <v>63</v>
      </c>
      <c r="L38" s="53">
        <v>63.02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21</v>
      </c>
      <c r="B39" s="26" t="s">
        <v>32</v>
      </c>
      <c r="C39" s="43" t="s">
        <v>49</v>
      </c>
      <c r="D39" s="23" t="s">
        <v>48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34</v>
      </c>
      <c r="E40" s="25"/>
      <c r="F40" s="25"/>
      <c r="G40" s="25"/>
      <c r="H40" s="25"/>
      <c r="I40" s="25"/>
      <c r="J40" s="44"/>
      <c r="K40" s="53" t="s">
        <v>66</v>
      </c>
      <c r="L40" s="53">
        <v>23.44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35</v>
      </c>
      <c r="C41" s="43">
        <v>2</v>
      </c>
      <c r="D41" s="23" t="s">
        <v>53</v>
      </c>
      <c r="E41" s="25"/>
      <c r="F41" s="25"/>
      <c r="G41" s="25"/>
      <c r="H41" s="25"/>
      <c r="I41" s="25"/>
      <c r="J41" s="44"/>
      <c r="K41" s="53" t="s">
        <v>54</v>
      </c>
      <c r="L41" s="53">
        <v>3.94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36</v>
      </c>
      <c r="C42" s="43">
        <v>53</v>
      </c>
      <c r="D42" s="23" t="s">
        <v>37</v>
      </c>
      <c r="E42" s="25"/>
      <c r="F42" s="25"/>
      <c r="G42" s="25"/>
      <c r="H42" s="25"/>
      <c r="I42" s="25"/>
      <c r="J42" s="44"/>
      <c r="K42" s="53">
        <v>61</v>
      </c>
      <c r="L42" s="53">
        <v>3.05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578</v>
      </c>
      <c r="L46" s="59">
        <f>SUM(L36:L45)</f>
        <v>109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233</v>
      </c>
      <c r="D48" s="30" t="s">
        <v>61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17</v>
      </c>
      <c r="B49" s="26" t="s">
        <v>39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65" t="s">
        <v>47</v>
      </c>
      <c r="L49" s="53">
        <v>41.5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55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56</v>
      </c>
      <c r="E51" s="25"/>
      <c r="F51" s="25"/>
      <c r="G51" s="25"/>
      <c r="H51" s="25"/>
      <c r="I51" s="25"/>
      <c r="J51" s="44"/>
      <c r="K51" s="65" t="s">
        <v>64</v>
      </c>
      <c r="L51" s="53">
        <v>76.87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41</v>
      </c>
      <c r="C52" s="43">
        <v>214</v>
      </c>
      <c r="D52" s="23" t="s">
        <v>42</v>
      </c>
      <c r="E52" s="25"/>
      <c r="F52" s="25"/>
      <c r="G52" s="25"/>
      <c r="H52" s="25"/>
      <c r="I52" s="25"/>
      <c r="J52" s="44"/>
      <c r="K52" s="65">
        <v>180</v>
      </c>
      <c r="L52" s="53">
        <v>14.63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35</v>
      </c>
      <c r="C53" s="43">
        <v>5</v>
      </c>
      <c r="D53" s="23" t="s">
        <v>57</v>
      </c>
      <c r="E53" s="25"/>
      <c r="F53" s="25"/>
      <c r="G53" s="25"/>
      <c r="H53" s="25"/>
      <c r="I53" s="25"/>
      <c r="J53" s="44"/>
      <c r="K53" s="65">
        <v>200</v>
      </c>
      <c r="L53" s="53">
        <v>5.26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36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65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36</v>
      </c>
      <c r="C55" s="43">
        <v>53</v>
      </c>
      <c r="D55" s="23" t="s">
        <v>37</v>
      </c>
      <c r="E55" s="25"/>
      <c r="F55" s="25"/>
      <c r="G55" s="25"/>
      <c r="H55" s="25"/>
      <c r="I55" s="25"/>
      <c r="J55" s="44"/>
      <c r="K55" s="65">
        <v>41</v>
      </c>
      <c r="L55" s="53">
        <v>2.0499999999999998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876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1454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2023-04-26T08:58:14Z</cp:lastPrinted>
  <dcterms:created xsi:type="dcterms:W3CDTF">2003-07-03T17:10:57Z</dcterms:created>
  <dcterms:modified xsi:type="dcterms:W3CDTF">2023-04-26T10:24:25Z</dcterms:modified>
</cp:coreProperties>
</file>