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4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<sst xmlns="http://schemas.openxmlformats.org/spreadsheetml/2006/main" count="113" uniqueCount="72">
  <si>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</si>
  <si>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</si>
  <si>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</si>
  <si>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</si>
  <si>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</si>
  <si>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</si>
  <si>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</si>
  <si>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</si>
  <si>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</si>
  <si>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</si>
  <si>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</si>
  <si>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</si>
  <si>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</si>
  <si>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</si>
  <si>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</si>
  <si>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</si>
  <si>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</si>
  <si>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</si>
  <si>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</si>
  <si>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</si>
  <si>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</si>
  <si>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</si>
  <si>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</si>
  <si>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</si>
  <si>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</si>
  <si>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</si>
  <si>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</si>
  <si>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</si>
  <si>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</si>
  <si>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</si>
  <si>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</si>
  <si>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</si>
  <si>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</si>
  <si>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</si>
  <si>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</si>
  <si>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</si>
  <si>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</si>
  <si>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</si>
  <si>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</si>
  <si>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</si>
  <si>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</si>
  <si>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</si>
  <si>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</si>
  <si>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</si>
  <si>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</si>
  <si>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</si>
  <si>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</si>
  <si>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</si>
  <si>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</si>
  <si>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</si>
  <si>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</si>
  <si>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</si>
  <si>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</si>
  <si>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</si>
  <si>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</si>
  <si>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подгарнировка</t>
  </si>
  <si>
    <t>Огурцы консервированные</t>
  </si>
  <si>
    <t>Мясо тушеное (свинина)</t>
  </si>
  <si>
    <t>Булгур</t>
  </si>
  <si>
    <t>35</t>
  </si>
  <si>
    <t>170</t>
  </si>
  <si>
    <t>30</t>
  </si>
  <si>
    <t>40</t>
  </si>
  <si>
    <t>60/60</t>
  </si>
  <si>
    <t>180</t>
  </si>
  <si>
    <t>210/10</t>
  </si>
  <si>
    <t>200/20</t>
  </si>
  <si>
    <t>50/50</t>
  </si>
  <si>
    <t>34</t>
  </si>
  <si>
    <t>250/10</t>
  </si>
  <si>
    <t>41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</si>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</sst>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4" sqref="T14: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71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19.28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35</v>
      </c>
      <c r="C13" s="24">
        <v>262</v>
      </c>
      <c r="D13" s="23" t="s">
        <v>36</v>
      </c>
      <c r="E13" s="25"/>
      <c r="F13" s="25"/>
      <c r="G13" s="25"/>
      <c r="H13" s="25"/>
      <c r="I13" s="25"/>
      <c r="J13" s="25"/>
      <c r="K13" s="52">
        <v>40</v>
      </c>
      <c r="L13" s="52">
        <v>12.4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37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65</v>
      </c>
      <c r="L14" s="52">
        <v>25.11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38</v>
      </c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41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50</v>
      </c>
      <c r="L16" s="52">
        <v>2.5099999999999998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690</v>
      </c>
      <c r="L21" s="54">
        <f>SUM(L12:L20)</f>
        <v>95.000000000000014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55</v>
      </c>
      <c r="C23" s="31">
        <v>127</v>
      </c>
      <c r="D23" s="30" t="s">
        <v>56</v>
      </c>
      <c r="E23" s="32"/>
      <c r="F23" s="32"/>
      <c r="G23" s="32"/>
      <c r="H23" s="32"/>
      <c r="I23" s="32"/>
      <c r="J23" s="32"/>
      <c r="K23" s="55" t="s">
        <v>61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17</v>
      </c>
      <c r="B24" s="23" t="s">
        <v>43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62" t="s">
        <v>66</v>
      </c>
      <c r="L24" s="52">
        <v>24.2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44</v>
      </c>
      <c r="C25" s="24">
        <v>602</v>
      </c>
      <c r="D25" s="23" t="s">
        <v>57</v>
      </c>
      <c r="E25" s="25"/>
      <c r="F25" s="25"/>
      <c r="G25" s="25"/>
      <c r="H25" s="25"/>
      <c r="I25" s="25"/>
      <c r="J25" s="25"/>
      <c r="K25" s="62" t="s">
        <v>67</v>
      </c>
      <c r="L25" s="52">
        <v>60.96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45</v>
      </c>
      <c r="C26" s="24">
        <v>274</v>
      </c>
      <c r="D26" s="23" t="s">
        <v>58</v>
      </c>
      <c r="E26" s="25"/>
      <c r="F26" s="25"/>
      <c r="G26" s="25"/>
      <c r="H26" s="25"/>
      <c r="I26" s="25"/>
      <c r="J26" s="25"/>
      <c r="K26" s="52" t="s">
        <v>60</v>
      </c>
      <c r="L26" s="52">
        <v>27.42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38</v>
      </c>
      <c r="C27" s="24">
        <v>15</v>
      </c>
      <c r="D27" s="23" t="s">
        <v>46</v>
      </c>
      <c r="E27" s="25"/>
      <c r="F27" s="25"/>
      <c r="G27" s="25"/>
      <c r="H27" s="25"/>
      <c r="I27" s="25"/>
      <c r="J27" s="25"/>
      <c r="K27" s="52" t="s">
        <v>47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41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 t="s">
        <v>68</v>
      </c>
      <c r="L28" s="52">
        <v>1.88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41</v>
      </c>
      <c r="C29" s="24">
        <v>53</v>
      </c>
      <c r="D29" s="23" t="s">
        <v>49</v>
      </c>
      <c r="E29" s="25"/>
      <c r="F29" s="25"/>
      <c r="G29" s="25"/>
      <c r="H29" s="25"/>
      <c r="I29" s="25"/>
      <c r="J29" s="25"/>
      <c r="K29" s="52" t="s">
        <v>59</v>
      </c>
      <c r="L29" s="52">
        <v>1.76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789</v>
      </c>
      <c r="L34" s="57">
        <f>SUM(L23:L33)</f>
        <v>132.99999999999997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30</v>
      </c>
      <c r="C36" s="43">
        <v>161</v>
      </c>
      <c r="D36" s="23" t="s">
        <v>31</v>
      </c>
      <c r="E36" s="25"/>
      <c r="F36" s="25"/>
      <c r="G36" s="25"/>
      <c r="H36" s="25"/>
      <c r="I36" s="25"/>
      <c r="J36" s="44"/>
      <c r="K36" s="53" t="s">
        <v>32</v>
      </c>
      <c r="L36" s="53">
        <v>19.28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33</v>
      </c>
      <c r="C37" s="43">
        <v>49</v>
      </c>
      <c r="D37" s="23" t="s">
        <v>34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35</v>
      </c>
      <c r="C38" s="43">
        <v>262</v>
      </c>
      <c r="D38" s="23" t="s">
        <v>36</v>
      </c>
      <c r="E38" s="25"/>
      <c r="F38" s="25"/>
      <c r="G38" s="25"/>
      <c r="H38" s="25"/>
      <c r="I38" s="25"/>
      <c r="J38" s="44"/>
      <c r="K38" s="53">
        <v>40</v>
      </c>
      <c r="L38" s="53">
        <v>12.4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37</v>
      </c>
      <c r="C39" s="43" t="s">
        <v>53</v>
      </c>
      <c r="D39" s="23" t="s">
        <v>54</v>
      </c>
      <c r="E39" s="25"/>
      <c r="F39" s="25"/>
      <c r="G39" s="25"/>
      <c r="H39" s="25"/>
      <c r="I39" s="25"/>
      <c r="J39" s="44"/>
      <c r="K39" s="53" t="s">
        <v>69</v>
      </c>
      <c r="L39" s="53">
        <v>27.8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38</v>
      </c>
      <c r="C40" s="43" t="s">
        <v>39</v>
      </c>
      <c r="D40" s="23" t="s">
        <v>40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41</v>
      </c>
      <c r="C41" s="43">
        <v>53</v>
      </c>
      <c r="D41" s="23" t="s">
        <v>42</v>
      </c>
      <c r="E41" s="25"/>
      <c r="F41" s="25"/>
      <c r="G41" s="25"/>
      <c r="H41" s="25"/>
      <c r="I41" s="25"/>
      <c r="J41" s="44"/>
      <c r="K41" s="53">
        <v>57</v>
      </c>
      <c r="L41" s="53">
        <v>2.85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747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55</v>
      </c>
      <c r="C48" s="49">
        <v>127</v>
      </c>
      <c r="D48" s="30" t="s">
        <v>56</v>
      </c>
      <c r="E48" s="32"/>
      <c r="F48" s="32"/>
      <c r="G48" s="32"/>
      <c r="H48" s="32"/>
      <c r="I48" s="32"/>
      <c r="J48" s="50"/>
      <c r="K48" s="56" t="s">
        <v>62</v>
      </c>
      <c r="L48" s="56">
        <v>6.47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17</v>
      </c>
      <c r="B49" s="26" t="s">
        <v>43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50</v>
      </c>
      <c r="L49" s="53">
        <v>29.86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21</v>
      </c>
      <c r="B50" s="26" t="s">
        <v>44</v>
      </c>
      <c r="C50" s="43">
        <v>602</v>
      </c>
      <c r="D50" s="23" t="s">
        <v>57</v>
      </c>
      <c r="E50" s="25"/>
      <c r="F50" s="25"/>
      <c r="G50" s="25"/>
      <c r="H50" s="25"/>
      <c r="I50" s="25"/>
      <c r="J50" s="44"/>
      <c r="K50" s="63" t="s">
        <v>63</v>
      </c>
      <c r="L50" s="53">
        <v>71.94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45</v>
      </c>
      <c r="C51" s="43">
        <v>274</v>
      </c>
      <c r="D51" s="23" t="s">
        <v>58</v>
      </c>
      <c r="E51" s="25"/>
      <c r="F51" s="25"/>
      <c r="G51" s="25"/>
      <c r="H51" s="25"/>
      <c r="I51" s="25"/>
      <c r="J51" s="44"/>
      <c r="K51" s="53" t="s">
        <v>64</v>
      </c>
      <c r="L51" s="53">
        <v>29.03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38</v>
      </c>
      <c r="C52" s="43">
        <v>15</v>
      </c>
      <c r="D52" s="23" t="s">
        <v>46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41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 t="s">
        <v>70</v>
      </c>
      <c r="L53" s="53">
        <v>2.2599999999999998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41</v>
      </c>
      <c r="C54" s="43">
        <v>53</v>
      </c>
      <c r="D54" s="23" t="s">
        <v>49</v>
      </c>
      <c r="E54" s="25"/>
      <c r="F54" s="25"/>
      <c r="G54" s="25"/>
      <c r="H54" s="25"/>
      <c r="I54" s="25"/>
      <c r="J54" s="44"/>
      <c r="K54" s="53" t="s">
        <v>61</v>
      </c>
      <c r="L54" s="53">
        <v>1.51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881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1628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2023-04-04T06:54:27Z</cp:lastPrinted>
  <dcterms:created xsi:type="dcterms:W3CDTF">2003-07-03T17:10:57Z</dcterms:created>
  <dcterms:modified xsi:type="dcterms:W3CDTF">2023-04-18T07:04:18Z</dcterms:modified>
</cp:coreProperties>
</file>