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<sst xmlns="http://schemas.openxmlformats.org/spreadsheetml/2006/main" count="107" uniqueCount="67">
  <si>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</si>
  <si>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</si>
  <si>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</si>
  <si>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</si>
  <si>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</si>
  <si>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</si>
  <si>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</si>
  <si>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</si>
  <si>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</si>
  <si>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</si>
  <si>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</si>
  <si>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</si>
  <si>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</si>
  <si>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</si>
  <si>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</si>
  <si>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</si>
  <si>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</si>
  <si>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</si>
  <si>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</si>
  <si>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</si>
  <si>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</si>
  <si>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</si>
  <si>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</si>
  <si>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</si>
  <si>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</si>
  <si>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</si>
  <si>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</si>
  <si>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</si>
  <si>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</si>
  <si>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</si>
  <si>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</si>
  <si>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</si>
  <si>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</si>
  <si>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</si>
  <si>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</si>
  <si>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</si>
  <si>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</si>
  <si>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</si>
  <si>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</si>
  <si>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</si>
  <si>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</si>
  <si>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</si>
  <si>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</si>
  <si>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</si>
  <si>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</si>
  <si>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</si>
  <si>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</si>
  <si>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</si>
  <si>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</si>
  <si>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</si>
  <si>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Овощи припущенные (овощная смесь)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</si>
  <si>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</si>
  <si>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</si>
  <si>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</si>
  <si>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</si>
  <si>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</si>
  <si>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200/20</t>
  </si>
  <si>
    <t>40</t>
  </si>
  <si>
    <t>250/25</t>
  </si>
  <si>
    <t>55/55</t>
  </si>
  <si>
    <t>160</t>
  </si>
  <si>
    <t>30</t>
  </si>
  <si>
    <t>42</t>
  </si>
  <si>
    <t>150/20</t>
  </si>
  <si>
    <t>180</t>
  </si>
  <si>
    <t>46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</si>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</sst>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8" sqref="S58:T58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11.03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79.95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31</v>
      </c>
      <c r="L15" s="52">
        <v>1.56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50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18</v>
      </c>
      <c r="B24" s="23" t="s">
        <v>40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62" t="s">
        <v>56</v>
      </c>
      <c r="L24" s="52">
        <v>30.83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25</v>
      </c>
      <c r="B25" s="23" t="s">
        <v>45</v>
      </c>
      <c r="C25" s="24">
        <v>318</v>
      </c>
      <c r="D25" s="23" t="s">
        <v>51</v>
      </c>
      <c r="E25" s="25"/>
      <c r="F25" s="25"/>
      <c r="G25" s="25"/>
      <c r="H25" s="25"/>
      <c r="I25" s="25"/>
      <c r="J25" s="25"/>
      <c r="K25" s="62" t="s">
        <v>52</v>
      </c>
      <c r="L25" s="52">
        <v>54.71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53</v>
      </c>
      <c r="C26" s="24">
        <v>188</v>
      </c>
      <c r="D26" s="23" t="s">
        <v>54</v>
      </c>
      <c r="E26" s="25"/>
      <c r="F26" s="25"/>
      <c r="G26" s="25"/>
      <c r="H26" s="25"/>
      <c r="I26" s="25"/>
      <c r="J26" s="25"/>
      <c r="K26" s="62" t="s">
        <v>60</v>
      </c>
      <c r="L26" s="52">
        <v>13.41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35</v>
      </c>
      <c r="C27" s="24">
        <v>28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42</v>
      </c>
      <c r="C28" s="24" t="s">
        <v>41</v>
      </c>
      <c r="D28" s="23" t="s">
        <v>43</v>
      </c>
      <c r="E28" s="25"/>
      <c r="F28" s="25"/>
      <c r="G28" s="25"/>
      <c r="H28" s="25"/>
      <c r="I28" s="25"/>
      <c r="J28" s="25"/>
      <c r="K28" s="52">
        <v>25</v>
      </c>
      <c r="L28" s="52">
        <v>6.84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52" t="s">
        <v>62</v>
      </c>
      <c r="L29" s="52">
        <v>2.33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 t="s">
        <v>61</v>
      </c>
      <c r="L30" s="52">
        <v>1.51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807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1307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13.71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63</v>
      </c>
      <c r="L37" s="53">
        <v>90.77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41</v>
      </c>
      <c r="L39" s="53">
        <v>2.06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550</v>
      </c>
      <c r="L46" s="59">
        <f>SUM(L36:L45)</f>
        <v>108.99999999999999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50</v>
      </c>
      <c r="E48" s="32"/>
      <c r="F48" s="32"/>
      <c r="G48" s="32"/>
      <c r="H48" s="32"/>
      <c r="I48" s="32"/>
      <c r="J48" s="50"/>
      <c r="K48" s="56" t="s">
        <v>57</v>
      </c>
      <c r="L48" s="56">
        <v>16.78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18</v>
      </c>
      <c r="B49" s="26" t="s">
        <v>40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63" t="s">
        <v>58</v>
      </c>
      <c r="L49" s="53">
        <v>38.53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45</v>
      </c>
      <c r="C50" s="43">
        <v>318</v>
      </c>
      <c r="D50" s="23" t="s">
        <v>51</v>
      </c>
      <c r="E50" s="25"/>
      <c r="F50" s="25"/>
      <c r="G50" s="25"/>
      <c r="H50" s="25"/>
      <c r="I50" s="25"/>
      <c r="J50" s="44"/>
      <c r="K50" s="63" t="s">
        <v>59</v>
      </c>
      <c r="L50" s="53">
        <v>60.18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53</v>
      </c>
      <c r="C51" s="43">
        <v>188</v>
      </c>
      <c r="D51" s="23" t="s">
        <v>54</v>
      </c>
      <c r="E51" s="25"/>
      <c r="F51" s="25"/>
      <c r="G51" s="25"/>
      <c r="H51" s="25"/>
      <c r="I51" s="25"/>
      <c r="J51" s="44"/>
      <c r="K51" s="63" t="s">
        <v>64</v>
      </c>
      <c r="L51" s="53">
        <v>15.09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35</v>
      </c>
      <c r="C52" s="43">
        <v>28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42</v>
      </c>
      <c r="C53" s="43" t="s">
        <v>41</v>
      </c>
      <c r="D53" s="23" t="s">
        <v>43</v>
      </c>
      <c r="E53" s="25"/>
      <c r="F53" s="25"/>
      <c r="G53" s="25"/>
      <c r="H53" s="25"/>
      <c r="I53" s="25"/>
      <c r="J53" s="44"/>
      <c r="K53" s="53">
        <v>25</v>
      </c>
      <c r="L53" s="53">
        <v>6.84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53" t="s">
        <v>65</v>
      </c>
      <c r="L54" s="53">
        <v>2.5299999999999998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 t="s">
        <v>66</v>
      </c>
      <c r="L55" s="53">
        <v>2.27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921</v>
      </c>
      <c r="L59" s="60">
        <f>SUM(L48:L58)</f>
        <v>153.00000000000003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1471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2023-03-31T04:04:19Z</cp:lastPrinted>
  <dcterms:created xsi:type="dcterms:W3CDTF">2003-07-03T17:10:57Z</dcterms:created>
  <dcterms:modified xsi:type="dcterms:W3CDTF">2023-03-31T05:57:08Z</dcterms:modified>
</cp:coreProperties>
</file>