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<sst xmlns="http://schemas.openxmlformats.org/spreadsheetml/2006/main" count="39" uniqueCount="39">
  <si>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</si>
  <si>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</si>
  <si>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</si>
  <si>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</si>
  <si>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</si>
  <si>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</si>
  <si>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</si>
  <si>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</si>
  <si>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</si>
  <si>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</si>
  <si>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</si>
  <si>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</si>
  <si>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</si>
  <si>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</si>
  <si>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</si>
  <si>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</si>
  <si>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</si>
  <si>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</si>
  <si>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</si>
  <si>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</si>
  <si>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</si>
  <si>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</si>
  <si>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</si>
  <si>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</si>
  <si>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</si>
  <si>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</si>
  <si>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</si>
  <si>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</si>
  <si>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фрукты</t>
  </si>
  <si>
    <t>1 шт</t>
  </si>
  <si>
    <t xml:space="preserve">Булка Сухоложская Витаминизированная </t>
  </si>
  <si>
    <t>Фрукты</t>
  </si>
  <si>
    <t>2 блюдо</t>
  </si>
  <si>
    <t>Гуляш из филе курицы</t>
  </si>
  <si>
    <t>гарнир</t>
  </si>
  <si>
    <t>Кускус</t>
  </si>
  <si>
    <t>Чай черный байховый с сахаром</t>
  </si>
  <si>
    <t>45/45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</si>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</sst>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45015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28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29</v>
      </c>
      <c r="L12" s="33">
        <v>16.600000000000001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19</v>
      </c>
      <c r="B13" s="23" t="s">
        <v>32</v>
      </c>
      <c r="C13" s="24">
        <v>603</v>
      </c>
      <c r="D13" s="23" t="s">
        <v>33</v>
      </c>
      <c r="E13" s="25"/>
      <c r="F13" s="25"/>
      <c r="G13" s="25"/>
      <c r="H13" s="25"/>
      <c r="I13" s="25"/>
      <c r="J13" s="25"/>
      <c r="K13" s="39" t="s">
        <v>37</v>
      </c>
      <c r="L13" s="33">
        <v>48.42</v>
      </c>
      <c r="M13" s="33">
        <v>120.65</v>
      </c>
      <c r="N13" s="33">
        <v>7.9</v>
      </c>
      <c r="O13" s="33">
        <v>7.3</v>
      </c>
      <c r="P13" s="34">
        <v>3.2</v>
      </c>
    </row>
    <row r="14" spans="1:19" ht="15.75" x14ac:dyDescent="0.25">
      <c r="A14" s="26"/>
      <c r="B14" s="23" t="s">
        <v>34</v>
      </c>
      <c r="C14" s="24">
        <v>277</v>
      </c>
      <c r="D14" s="23" t="s">
        <v>35</v>
      </c>
      <c r="E14" s="25"/>
      <c r="F14" s="25"/>
      <c r="G14" s="25"/>
      <c r="H14" s="25"/>
      <c r="I14" s="25"/>
      <c r="J14" s="25"/>
      <c r="K14" s="39">
        <v>150</v>
      </c>
      <c r="L14" s="33">
        <v>25.07</v>
      </c>
      <c r="M14" s="33">
        <v>240</v>
      </c>
      <c r="N14" s="33">
        <v>8.3699999999999992</v>
      </c>
      <c r="O14" s="33">
        <v>12.3</v>
      </c>
      <c r="P14" s="34">
        <v>20.3</v>
      </c>
    </row>
    <row r="15" spans="1:19" ht="15" x14ac:dyDescent="0.2">
      <c r="A15" s="22"/>
      <c r="B15" s="23" t="s">
        <v>24</v>
      </c>
      <c r="C15" s="24">
        <v>1</v>
      </c>
      <c r="D15" s="23" t="s">
        <v>36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.75" x14ac:dyDescent="0.25">
      <c r="A16" s="38" t="s">
        <v>26</v>
      </c>
      <c r="B16" s="23" t="s">
        <v>25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33">
        <v>49</v>
      </c>
      <c r="L16" s="33">
        <v>2.4500000000000002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.75" x14ac:dyDescent="0.25">
      <c r="A17" s="38" t="s">
        <v>27</v>
      </c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644</v>
      </c>
      <c r="L21" s="35">
        <f>SUM(L12:L20)</f>
        <v>95</v>
      </c>
      <c r="M21" s="35">
        <f>SUM(M12:M20)</f>
        <v>575.41</v>
      </c>
      <c r="N21" s="35">
        <f>SUM(N12:N20)</f>
        <v>18.93</v>
      </c>
      <c r="O21" s="35">
        <f>SUM(O12:O20)</f>
        <v>20.240000000000002</v>
      </c>
      <c r="P21" s="35">
        <f>SUM(P12:P20)</f>
        <v>70.84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2022-10-11T07:47:26Z</cp:lastPrinted>
  <dcterms:created xsi:type="dcterms:W3CDTF">2003-07-03T17:10:57Z</dcterms:created>
  <dcterms:modified xsi:type="dcterms:W3CDTF">2023-03-28T07:58:03Z</dcterms:modified>
</cp:coreProperties>
</file>