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3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<sst xmlns="http://schemas.openxmlformats.org/spreadsheetml/2006/main" count="38" uniqueCount="37">
  <si>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</si>
  <si>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</si>
  <si>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</si>
  <si>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</si>
  <si>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</si>
  <si>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</si>
  <si>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</si>
  <si>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</si>
  <si>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</si>
  <si>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</si>
  <si>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</si>
  <si>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</si>
  <si>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</si>
  <si>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</si>
  <si>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</si>
  <si>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</si>
  <si>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</si>
  <si>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</si>
  <si>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</si>
  <si>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</si>
  <si>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</si>
  <si>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</si>
  <si>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</si>
  <si>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</si>
  <si>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</si>
  <si>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</si>
  <si>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</si>
  <si>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</si>
  <si>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</si>
  <si>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</si>
  <si>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200/10</t>
  </si>
  <si>
    <t>безлактозная</t>
  </si>
  <si>
    <t>диета</t>
  </si>
  <si>
    <t xml:space="preserve">Зразы рыбные с луком и яйцом (минтай) </t>
  </si>
  <si>
    <t>Картофель отварной, масло сливочн/ овощи припущенные</t>
  </si>
  <si>
    <t>Чай с сахаром</t>
  </si>
  <si>
    <t>130/5/30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</si>
</sst>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9" sqref="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45002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26</v>
      </c>
      <c r="C12" s="24">
        <v>174</v>
      </c>
      <c r="D12" s="23" t="s">
        <v>33</v>
      </c>
      <c r="E12" s="25"/>
      <c r="F12" s="25"/>
      <c r="G12" s="25"/>
      <c r="H12" s="25"/>
      <c r="I12" s="25"/>
      <c r="J12" s="25"/>
      <c r="K12" s="33">
        <v>90</v>
      </c>
      <c r="L12" s="33">
        <v>52.67</v>
      </c>
      <c r="M12" s="33">
        <v>156.62</v>
      </c>
      <c r="N12" s="33">
        <v>11.62</v>
      </c>
      <c r="O12" s="33">
        <v>17.93</v>
      </c>
      <c r="P12" s="34">
        <v>15.75</v>
      </c>
    </row>
    <row r="13" spans="1:19" ht="15.75" x14ac:dyDescent="0.25">
      <c r="A13" s="26" t="s">
        <v>20</v>
      </c>
      <c r="B13" s="23" t="s">
        <v>26</v>
      </c>
      <c r="C13" s="24" t="s">
        <v>29</v>
      </c>
      <c r="D13" s="23" t="s">
        <v>34</v>
      </c>
      <c r="E13" s="25"/>
      <c r="F13" s="25"/>
      <c r="G13" s="25"/>
      <c r="H13" s="25"/>
      <c r="I13" s="25"/>
      <c r="J13" s="25"/>
      <c r="K13" s="33" t="s">
        <v>36</v>
      </c>
      <c r="L13" s="33">
        <v>38.270000000000003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27</v>
      </c>
      <c r="C14" s="24">
        <v>2</v>
      </c>
      <c r="D14" s="23" t="s">
        <v>35</v>
      </c>
      <c r="E14" s="25"/>
      <c r="F14" s="25"/>
      <c r="G14" s="25"/>
      <c r="H14" s="25"/>
      <c r="I14" s="25"/>
      <c r="J14" s="25"/>
      <c r="K14" s="33" t="s">
        <v>30</v>
      </c>
      <c r="L14" s="33">
        <v>2.46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31</v>
      </c>
      <c r="B15" s="23" t="s">
        <v>28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31</v>
      </c>
      <c r="L15" s="33">
        <v>1.6</v>
      </c>
      <c r="M15" s="33">
        <v>91.26</v>
      </c>
      <c r="N15" s="33">
        <v>2.46</v>
      </c>
      <c r="O15" s="33">
        <v>0.64</v>
      </c>
      <c r="P15" s="34">
        <v>16</v>
      </c>
    </row>
    <row r="16" spans="1:19" ht="15.75" x14ac:dyDescent="0.25">
      <c r="A16" s="38" t="s">
        <v>32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496</v>
      </c>
      <c r="L20" s="35">
        <f>SUM(L12:L19)</f>
        <v>94.999999999999986</v>
      </c>
      <c r="M20" s="35">
        <f>SUM(M12:M19)</f>
        <v>449.48</v>
      </c>
      <c r="N20" s="35">
        <f>SUM(N12:N19)</f>
        <v>17.53</v>
      </c>
      <c r="O20" s="35">
        <f>SUM(O12:O19)</f>
        <v>20.200000000000003</v>
      </c>
      <c r="P20" s="35">
        <f>SUM(P12:P19)</f>
        <v>67.47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2023-03-15T11:24:55Z</dcterms:modified>
</cp:coreProperties>
</file>