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3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<sst xmlns="http://schemas.openxmlformats.org/spreadsheetml/2006/main" count="97" uniqueCount="58">
  <si>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</si>
  <si>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</si>
  <si>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</si>
  <si>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</si>
  <si>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</si>
  <si>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</si>
  <si>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</si>
  <si>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</si>
  <si>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</si>
  <si>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</si>
  <si>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</si>
  <si>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</si>
  <si>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</si>
  <si>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</si>
  <si>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</si>
  <si>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</si>
  <si>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</si>
  <si>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</si>
  <si>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</si>
  <si>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</si>
  <si>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</si>
  <si>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</si>
  <si>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</si>
  <si>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</si>
  <si>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</si>
  <si>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</si>
  <si>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</si>
  <si>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</si>
  <si>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</si>
  <si>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</si>
  <si>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</si>
  <si>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</si>
  <si>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</si>
  <si>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</si>
  <si>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</si>
  <si>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</si>
  <si>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</si>
  <si>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</si>
  <si>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</si>
  <si>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</si>
  <si>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</si>
  <si>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</si>
  <si>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</si>
  <si>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</si>
  <si>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</si>
  <si>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</si>
  <si>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</si>
  <si>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</si>
  <si>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</si>
  <si>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</si>
  <si>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</si>
  <si>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</si>
  <si>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</si>
  <si>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</si>
  <si>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</si>
  <si>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</si>
  <si>
    <t>30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</si>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</sst>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61" sqref="S60:T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44992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12.1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63.7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21</v>
      </c>
      <c r="B14" s="23" t="s">
        <v>35</v>
      </c>
      <c r="C14" s="24">
        <v>10</v>
      </c>
      <c r="D14" s="23" t="s">
        <v>48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37</v>
      </c>
      <c r="L15" s="52">
        <v>1.54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50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38</v>
      </c>
      <c r="C24" s="24">
        <v>169</v>
      </c>
      <c r="D24" s="23" t="s">
        <v>39</v>
      </c>
      <c r="E24" s="25"/>
      <c r="F24" s="25"/>
      <c r="G24" s="25"/>
      <c r="H24" s="25"/>
      <c r="I24" s="25"/>
      <c r="J24" s="25"/>
      <c r="K24" s="62" t="s">
        <v>52</v>
      </c>
      <c r="L24" s="52">
        <v>30.43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25</v>
      </c>
      <c r="B25" s="23" t="s">
        <v>40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62">
        <v>230</v>
      </c>
      <c r="L25" s="52">
        <v>68.819999999999993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35</v>
      </c>
      <c r="C26" s="24">
        <v>28</v>
      </c>
      <c r="D26" s="23" t="s">
        <v>55</v>
      </c>
      <c r="E26" s="25"/>
      <c r="F26" s="25"/>
      <c r="G26" s="25"/>
      <c r="H26" s="25"/>
      <c r="I26" s="25"/>
      <c r="J26" s="25"/>
      <c r="K26" s="52" t="s">
        <v>54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43</v>
      </c>
      <c r="C27" s="24" t="s">
        <v>42</v>
      </c>
      <c r="D27" s="23" t="s">
        <v>41</v>
      </c>
      <c r="E27" s="25"/>
      <c r="F27" s="25"/>
      <c r="G27" s="25"/>
      <c r="H27" s="25"/>
      <c r="I27" s="25"/>
      <c r="J27" s="25"/>
      <c r="K27" s="52">
        <v>25</v>
      </c>
      <c r="L27" s="52">
        <v>6.84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36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>
        <v>45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 t="s">
        <v>56</v>
      </c>
      <c r="L29" s="52">
        <v>1.5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860</v>
      </c>
      <c r="L33" s="57">
        <f>SUM(L23:L32)</f>
        <v>132.99999999999997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1360</v>
      </c>
      <c r="L34" s="61">
        <f t="shared" si="1"/>
        <v>227.99999999999997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33</v>
      </c>
      <c r="L35" s="53">
        <v>17.78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72.02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17</v>
      </c>
      <c r="B37" s="26" t="s">
        <v>35</v>
      </c>
      <c r="C37" s="43">
        <v>10</v>
      </c>
      <c r="D37" s="23" t="s">
        <v>48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22</v>
      </c>
      <c r="B38" s="26" t="s">
        <v>36</v>
      </c>
      <c r="C38" s="43">
        <v>53</v>
      </c>
      <c r="D38" s="23" t="s">
        <v>37</v>
      </c>
      <c r="E38" s="25"/>
      <c r="F38" s="25"/>
      <c r="G38" s="25"/>
      <c r="H38" s="25"/>
      <c r="I38" s="25"/>
      <c r="J38" s="44"/>
      <c r="K38" s="53">
        <v>31</v>
      </c>
      <c r="L38" s="53">
        <v>1.54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567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50</v>
      </c>
      <c r="C47" s="49">
        <v>116</v>
      </c>
      <c r="D47" s="30" t="s">
        <v>51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18</v>
      </c>
      <c r="B48" s="26" t="s">
        <v>38</v>
      </c>
      <c r="C48" s="43">
        <v>169</v>
      </c>
      <c r="D48" s="23" t="s">
        <v>39</v>
      </c>
      <c r="E48" s="25"/>
      <c r="F48" s="25"/>
      <c r="G48" s="25"/>
      <c r="H48" s="25"/>
      <c r="I48" s="25"/>
      <c r="J48" s="44"/>
      <c r="K48" s="53" t="s">
        <v>52</v>
      </c>
      <c r="L48" s="53">
        <v>30.43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22</v>
      </c>
      <c r="B49" s="26" t="s">
        <v>40</v>
      </c>
      <c r="C49" s="43">
        <v>399</v>
      </c>
      <c r="D49" s="23" t="s">
        <v>53</v>
      </c>
      <c r="E49" s="25"/>
      <c r="F49" s="25"/>
      <c r="G49" s="25"/>
      <c r="H49" s="25"/>
      <c r="I49" s="25"/>
      <c r="J49" s="44"/>
      <c r="K49" s="53">
        <v>270</v>
      </c>
      <c r="L49" s="53">
        <v>80.790000000000006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35</v>
      </c>
      <c r="C50" s="43">
        <v>28</v>
      </c>
      <c r="D50" s="23" t="s">
        <v>55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43</v>
      </c>
      <c r="C51" s="43" t="s">
        <v>42</v>
      </c>
      <c r="D51" s="23" t="s">
        <v>41</v>
      </c>
      <c r="E51" s="25"/>
      <c r="F51" s="25"/>
      <c r="G51" s="25"/>
      <c r="H51" s="25"/>
      <c r="I51" s="25"/>
      <c r="J51" s="44"/>
      <c r="K51" s="53">
        <v>25</v>
      </c>
      <c r="L51" s="53">
        <v>6.84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36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 t="s">
        <v>57</v>
      </c>
      <c r="L52" s="53">
        <v>2.09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36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36</v>
      </c>
      <c r="L53" s="53">
        <v>1.81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939</v>
      </c>
      <c r="L58" s="60">
        <f>SUM(L47:L57)</f>
        <v>153.00000000000003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27</v>
      </c>
      <c r="E59" s="41"/>
      <c r="F59" s="41"/>
      <c r="G59" s="41"/>
      <c r="H59" s="41"/>
      <c r="I59" s="41"/>
      <c r="J59" s="51"/>
      <c r="K59" s="61">
        <f>K45+K58</f>
        <v>1506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2023-03-03T06:22:34Z</cp:lastPrinted>
  <dcterms:created xsi:type="dcterms:W3CDTF">2003-07-03T17:10:57Z</dcterms:created>
  <dcterms:modified xsi:type="dcterms:W3CDTF">2023-03-03T07:13:07Z</dcterms:modified>
</cp:coreProperties>
</file>