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<sst xmlns="http://schemas.openxmlformats.org/spreadsheetml/2006/main" count="37" uniqueCount="36">
  <si>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</si>
  <si>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</si>
  <si>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</si>
  <si>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</si>
  <si>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</si>
  <si>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</si>
  <si>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</si>
  <si>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</si>
  <si>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</si>
  <si>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</si>
  <si>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</si>
  <si>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</si>
  <si>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</si>
  <si>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</si>
  <si>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</si>
  <si>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</si>
  <si>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</si>
  <si>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</si>
  <si>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</si>
  <si>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</si>
  <si>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</si>
  <si>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</si>
  <si>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</si>
  <si>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</si>
  <si>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</si>
  <si>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</si>
  <si>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напиток</t>
  </si>
  <si>
    <t>хлеб</t>
  </si>
  <si>
    <t>без лактозы</t>
  </si>
  <si>
    <t>пром</t>
  </si>
  <si>
    <t>Сок фруктовый в потребительской упаковке</t>
  </si>
  <si>
    <t>гор блюдо</t>
  </si>
  <si>
    <t>214/271</t>
  </si>
  <si>
    <t>Рис отварной рассыпчатый / кабачки тушеные</t>
  </si>
  <si>
    <t>130/20</t>
  </si>
  <si>
    <t>Шницель (говядина, 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</si>
</sst>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44958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31</v>
      </c>
      <c r="C12" s="24">
        <v>168</v>
      </c>
      <c r="D12" s="23" t="s">
        <v>35</v>
      </c>
      <c r="E12" s="25"/>
      <c r="F12" s="25"/>
      <c r="G12" s="25"/>
      <c r="H12" s="25"/>
      <c r="I12" s="25"/>
      <c r="J12" s="25"/>
      <c r="K12" s="33">
        <v>90</v>
      </c>
      <c r="L12" s="33">
        <v>57.24</v>
      </c>
      <c r="M12" s="33">
        <v>102</v>
      </c>
      <c r="N12" s="33">
        <v>9.1999999999999993</v>
      </c>
      <c r="O12" s="33">
        <v>7.5</v>
      </c>
      <c r="P12" s="34">
        <v>3.8</v>
      </c>
    </row>
    <row r="13" spans="1:19" ht="15.75" x14ac:dyDescent="0.25">
      <c r="A13" s="26" t="s">
        <v>20</v>
      </c>
      <c r="B13" s="23" t="s">
        <v>31</v>
      </c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39" t="s">
        <v>34</v>
      </c>
      <c r="L13" s="33">
        <v>17.32</v>
      </c>
      <c r="M13" s="33">
        <v>135</v>
      </c>
      <c r="N13" s="33">
        <v>3.35</v>
      </c>
      <c r="O13" s="33">
        <v>5.68</v>
      </c>
      <c r="P13" s="34">
        <v>21.9</v>
      </c>
    </row>
    <row r="14" spans="1:19" ht="15" x14ac:dyDescent="0.2">
      <c r="A14" s="22"/>
      <c r="B14" s="23" t="s">
        <v>26</v>
      </c>
      <c r="C14" s="24" t="s">
        <v>29</v>
      </c>
      <c r="D14" s="23" t="s">
        <v>30</v>
      </c>
      <c r="E14" s="25"/>
      <c r="F14" s="25"/>
      <c r="G14" s="25"/>
      <c r="H14" s="25"/>
      <c r="I14" s="25"/>
      <c r="J14" s="25"/>
      <c r="K14" s="33">
        <v>200</v>
      </c>
      <c r="L14" s="33">
        <v>18.45</v>
      </c>
      <c r="M14" s="33">
        <v>91</v>
      </c>
      <c r="N14" s="33">
        <v>0</v>
      </c>
      <c r="O14" s="33">
        <v>0</v>
      </c>
      <c r="P14" s="34">
        <v>24</v>
      </c>
    </row>
    <row r="15" spans="1:19" ht="15.75" x14ac:dyDescent="0.25">
      <c r="A15" s="38" t="s">
        <v>28</v>
      </c>
      <c r="B15" s="23" t="s">
        <v>27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39</v>
      </c>
      <c r="L15" s="33">
        <v>1.99</v>
      </c>
      <c r="M15" s="33">
        <v>91.26</v>
      </c>
      <c r="N15" s="33">
        <v>2.46</v>
      </c>
      <c r="O15" s="33">
        <v>0.46</v>
      </c>
      <c r="P15" s="34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479</v>
      </c>
      <c r="L20" s="35">
        <f>SUM(L12:L19)</f>
        <v>95</v>
      </c>
      <c r="M20" s="35">
        <f>SUM(M12:M19)</f>
        <v>419.26</v>
      </c>
      <c r="N20" s="35">
        <f>SUM(N12:N19)</f>
        <v>15.009999999999998</v>
      </c>
      <c r="O20" s="35">
        <f>SUM(O12:O19)</f>
        <v>13.64</v>
      </c>
      <c r="P20" s="35">
        <f>SUM(P12:P19)</f>
        <v>65.7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2022-10-03T06:49:02Z</cp:lastPrinted>
  <dcterms:created xsi:type="dcterms:W3CDTF">2003-07-03T17:10:57Z</dcterms:created>
  <dcterms:modified xsi:type="dcterms:W3CDTF">2023-01-30T05:10:51Z</dcterms:modified>
</cp:coreProperties>
</file>