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3" i="1" l="1"/>
  <c r="L21" i="1" l="1"/>
</calcChain>
</file>

<file path=xl/sharedStrings.xml><?xml version="1.0" encoding="utf-8"?>
<sst xmlns="http://schemas.openxmlformats.org/spreadsheetml/2006/main" count="66" uniqueCount="50">
  <si>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</si>
  <si>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</si>
  <si>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</si>
  <si>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</si>
  <si>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</si>
  <si>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</si>
  <si>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</si>
  <si>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</si>
  <si>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</si>
  <si>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</si>
  <si>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</si>
  <si>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</si>
  <si>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</si>
  <si>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</si>
  <si>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</si>
  <si>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</si>
  <si>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</si>
  <si>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</si>
  <si>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</si>
  <si>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</si>
  <si>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</si>
  <si>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</si>
  <si>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</si>
  <si>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</si>
  <si>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</si>
  <si>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</si>
  <si>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</si>
  <si>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</si>
  <si>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</si>
  <si>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</si>
  <si>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</si>
  <si>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Булка Сухоложская витаминизированная</t>
  </si>
  <si>
    <t>199/49</t>
  </si>
  <si>
    <t>Омлет с рыбой запеченный (минт, яйцо, молоко2,5%)</t>
  </si>
  <si>
    <t xml:space="preserve"> масло сливочное</t>
  </si>
  <si>
    <t>Чай черный байховый с сахаром</t>
  </si>
  <si>
    <t>95/77</t>
  </si>
  <si>
    <t>Суп-пюре из картофеля и кабачков, гренки</t>
  </si>
  <si>
    <t>200/20</t>
  </si>
  <si>
    <t>308/31</t>
  </si>
  <si>
    <t>Тефтели (свинина) , соус красный основной</t>
  </si>
  <si>
    <t>65/30</t>
  </si>
  <si>
    <t>гарнир</t>
  </si>
  <si>
    <t>Отварные макаронные изделия</t>
  </si>
  <si>
    <t xml:space="preserve">Булка Сухоложская витаминизированная </t>
  </si>
  <si>
    <t>без лактозы</t>
  </si>
  <si>
    <t>Куриный бульон с овощами (филе курин, морк, лук)</t>
  </si>
  <si>
    <t>200/30</t>
  </si>
  <si>
    <t>60/20</t>
  </si>
  <si>
    <t>140/6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</si>
</sst>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17" sqref="T16:T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44979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6"/>
      <c r="L12" s="46"/>
      <c r="M12" s="46"/>
      <c r="N12" s="46"/>
      <c r="O12" s="46"/>
      <c r="P12" s="47"/>
    </row>
    <row r="13" spans="1:19" ht="15.75" x14ac:dyDescent="0.25">
      <c r="A13" s="26" t="s">
        <v>16</v>
      </c>
      <c r="B13" s="23"/>
      <c r="C13" s="24"/>
      <c r="D13" s="23" t="s">
        <v>34</v>
      </c>
      <c r="E13" s="25"/>
      <c r="F13" s="25"/>
      <c r="G13" s="25"/>
      <c r="H13" s="25"/>
      <c r="I13" s="25"/>
      <c r="J13" s="25"/>
      <c r="K13" s="46" t="s">
        <v>49</v>
      </c>
      <c r="L13" s="46">
        <v>75.12</v>
      </c>
      <c r="M13" s="46">
        <v>312.36</v>
      </c>
      <c r="N13" s="46">
        <v>15.25</v>
      </c>
      <c r="O13" s="46">
        <v>18.7</v>
      </c>
      <c r="P13" s="47">
        <v>26.12</v>
      </c>
    </row>
    <row r="14" spans="1:19" ht="15.75" x14ac:dyDescent="0.25">
      <c r="A14" s="26"/>
      <c r="B14" s="23" t="s">
        <v>27</v>
      </c>
      <c r="C14" s="24">
        <v>1</v>
      </c>
      <c r="D14" s="23" t="s">
        <v>35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31</v>
      </c>
      <c r="E15" s="25"/>
      <c r="F15" s="25"/>
      <c r="G15" s="25"/>
      <c r="H15" s="25"/>
      <c r="I15" s="25"/>
      <c r="J15" s="25"/>
      <c r="K15" s="46">
        <v>47</v>
      </c>
      <c r="L15" s="46">
        <v>2.42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36</v>
      </c>
      <c r="D23" s="30" t="s">
        <v>37</v>
      </c>
      <c r="E23" s="32"/>
      <c r="F23" s="32"/>
      <c r="G23" s="32"/>
      <c r="H23" s="32"/>
      <c r="I23" s="32"/>
      <c r="J23" s="32"/>
      <c r="K23" s="49" t="s">
        <v>38</v>
      </c>
      <c r="L23" s="49">
        <v>29.07</v>
      </c>
      <c r="M23" s="49">
        <v>179.04</v>
      </c>
      <c r="N23" s="49">
        <v>4.0599999999999996</v>
      </c>
      <c r="O23" s="49">
        <v>3.87</v>
      </c>
      <c r="P23" s="50">
        <v>20.399999999999999</v>
      </c>
    </row>
    <row r="24" spans="1:16" ht="15.75" x14ac:dyDescent="0.25">
      <c r="A24" s="26" t="s">
        <v>17</v>
      </c>
      <c r="B24" s="23" t="s">
        <v>30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46" t="s">
        <v>41</v>
      </c>
      <c r="L24" s="46">
        <v>35.31</v>
      </c>
      <c r="M24" s="46">
        <v>109.3</v>
      </c>
      <c r="N24" s="46">
        <v>11.5</v>
      </c>
      <c r="O24" s="46">
        <v>15.7</v>
      </c>
      <c r="P24" s="47">
        <v>8.1999999999999993</v>
      </c>
    </row>
    <row r="25" spans="1:16" ht="15.75" x14ac:dyDescent="0.25">
      <c r="A25" s="26"/>
      <c r="B25" s="23" t="s">
        <v>42</v>
      </c>
      <c r="C25" s="24">
        <v>188</v>
      </c>
      <c r="D25" s="23" t="s">
        <v>43</v>
      </c>
      <c r="E25" s="25"/>
      <c r="F25" s="25"/>
      <c r="G25" s="25"/>
      <c r="H25" s="25"/>
      <c r="I25" s="25"/>
      <c r="J25" s="25"/>
      <c r="K25" s="46">
        <v>140</v>
      </c>
      <c r="L25" s="46">
        <v>11.9</v>
      </c>
      <c r="M25" s="46">
        <v>209.1</v>
      </c>
      <c r="N25" s="46">
        <v>5.3</v>
      </c>
      <c r="O25" s="46">
        <v>6.1</v>
      </c>
      <c r="P25" s="47">
        <v>30.4</v>
      </c>
    </row>
    <row r="26" spans="1:16" ht="15" x14ac:dyDescent="0.2">
      <c r="A26" s="22"/>
      <c r="B26" s="23" t="s">
        <v>27</v>
      </c>
      <c r="C26" s="24">
        <v>1</v>
      </c>
      <c r="D26" s="23" t="s">
        <v>35</v>
      </c>
      <c r="E26" s="25"/>
      <c r="F26" s="25"/>
      <c r="G26" s="25"/>
      <c r="H26" s="25"/>
      <c r="I26" s="25"/>
      <c r="J26" s="25"/>
      <c r="K26" s="46">
        <v>200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28</v>
      </c>
      <c r="C27" s="24">
        <v>53</v>
      </c>
      <c r="D27" s="23" t="s">
        <v>44</v>
      </c>
      <c r="E27" s="25"/>
      <c r="F27" s="25"/>
      <c r="G27" s="25"/>
      <c r="H27" s="25"/>
      <c r="I27" s="25"/>
      <c r="J27" s="25"/>
      <c r="K27" s="46">
        <v>25</v>
      </c>
      <c r="L27" s="46">
        <v>1.26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170</v>
      </c>
      <c r="D35" s="30" t="s">
        <v>46</v>
      </c>
      <c r="E35" s="32"/>
      <c r="F35" s="32"/>
      <c r="G35" s="32"/>
      <c r="H35" s="32"/>
      <c r="I35" s="32"/>
      <c r="J35" s="39"/>
      <c r="K35" s="50" t="s">
        <v>47</v>
      </c>
      <c r="L35" s="55">
        <v>31.43</v>
      </c>
      <c r="M35" s="50">
        <v>249.3</v>
      </c>
      <c r="N35" s="50">
        <v>8</v>
      </c>
      <c r="O35" s="50">
        <v>6.85</v>
      </c>
      <c r="P35" s="50">
        <v>5.6</v>
      </c>
    </row>
    <row r="36" spans="1:16" ht="15.75" x14ac:dyDescent="0.25">
      <c r="A36" s="26" t="s">
        <v>17</v>
      </c>
      <c r="B36" s="22" t="s">
        <v>30</v>
      </c>
      <c r="C36" s="40" t="s">
        <v>39</v>
      </c>
      <c r="D36" s="23" t="s">
        <v>40</v>
      </c>
      <c r="E36" s="25"/>
      <c r="F36" s="25"/>
      <c r="G36" s="25"/>
      <c r="H36" s="25"/>
      <c r="I36" s="25"/>
      <c r="J36" s="41"/>
      <c r="K36" s="56" t="s">
        <v>48</v>
      </c>
      <c r="L36" s="56">
        <v>32.340000000000003</v>
      </c>
      <c r="M36" s="47">
        <v>109.3</v>
      </c>
      <c r="N36" s="47">
        <v>11.5</v>
      </c>
      <c r="O36" s="47">
        <v>15.7</v>
      </c>
      <c r="P36" s="47">
        <v>8.1999999999999993</v>
      </c>
    </row>
    <row r="37" spans="1:16" ht="15.75" x14ac:dyDescent="0.25">
      <c r="A37" s="57" t="s">
        <v>45</v>
      </c>
      <c r="B37" s="22" t="s">
        <v>42</v>
      </c>
      <c r="C37" s="40">
        <v>188</v>
      </c>
      <c r="D37" s="23" t="s">
        <v>43</v>
      </c>
      <c r="E37" s="25"/>
      <c r="F37" s="25"/>
      <c r="G37" s="25"/>
      <c r="H37" s="25"/>
      <c r="I37" s="25"/>
      <c r="J37" s="41"/>
      <c r="K37" s="47">
        <v>140</v>
      </c>
      <c r="L37" s="56">
        <v>11.9</v>
      </c>
      <c r="M37" s="47">
        <v>209.1</v>
      </c>
      <c r="N37" s="47">
        <v>5.3</v>
      </c>
      <c r="O37" s="47">
        <v>6.1</v>
      </c>
      <c r="P37" s="47">
        <v>30.4</v>
      </c>
    </row>
    <row r="38" spans="1:16" ht="15.75" x14ac:dyDescent="0.25">
      <c r="A38" s="26"/>
      <c r="B38" s="22" t="s">
        <v>27</v>
      </c>
      <c r="C38" s="40">
        <v>1</v>
      </c>
      <c r="D38" s="23" t="s">
        <v>35</v>
      </c>
      <c r="E38" s="25"/>
      <c r="F38" s="25"/>
      <c r="G38" s="25"/>
      <c r="H38" s="25"/>
      <c r="I38" s="25"/>
      <c r="J38" s="41"/>
      <c r="K38" s="47">
        <v>200</v>
      </c>
      <c r="L38" s="56">
        <v>2.46</v>
      </c>
      <c r="M38" s="47">
        <v>53</v>
      </c>
      <c r="N38" s="47">
        <v>0.2</v>
      </c>
      <c r="O38" s="47">
        <v>0</v>
      </c>
      <c r="P38" s="47">
        <v>13.7</v>
      </c>
    </row>
    <row r="39" spans="1:16" ht="15.75" x14ac:dyDescent="0.25">
      <c r="A39" s="26"/>
      <c r="B39" s="22" t="s">
        <v>28</v>
      </c>
      <c r="C39" s="40">
        <v>53</v>
      </c>
      <c r="D39" s="23" t="s">
        <v>44</v>
      </c>
      <c r="E39" s="25"/>
      <c r="F39" s="25"/>
      <c r="G39" s="25"/>
      <c r="H39" s="25"/>
      <c r="I39" s="25"/>
      <c r="J39" s="41"/>
      <c r="K39" s="47">
        <v>36</v>
      </c>
      <c r="L39" s="56">
        <v>1.87</v>
      </c>
      <c r="M39" s="47">
        <v>152.1</v>
      </c>
      <c r="N39" s="47">
        <v>4.0999999999999996</v>
      </c>
      <c r="O39" s="47">
        <v>1.07</v>
      </c>
      <c r="P39" s="47">
        <v>26.7</v>
      </c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SUM(L35:L40)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2023-02-20T09:02:56Z</dcterms:modified>
</cp:coreProperties>
</file>