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<sst xmlns="http://schemas.openxmlformats.org/spreadsheetml/2006/main" count="105" uniqueCount="65">
  <si>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</si>
  <si>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</si>
  <si>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</si>
  <si>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</si>
  <si>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</si>
  <si>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</si>
  <si>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</si>
  <si>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</si>
  <si>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</si>
  <si>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</si>
  <si>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</si>
  <si>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</si>
  <si>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</si>
  <si>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</si>
  <si>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</si>
  <si>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</si>
  <si>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</si>
  <si>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</si>
  <si>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</si>
  <si>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</si>
  <si>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</si>
  <si>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</si>
  <si>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</si>
  <si>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</si>
  <si>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</si>
  <si>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</si>
  <si>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</si>
  <si>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</si>
  <si>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</si>
  <si>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</si>
  <si>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</si>
  <si>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</si>
  <si>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</si>
  <si>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</si>
  <si>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</si>
  <si>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</si>
  <si>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</si>
  <si>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</si>
  <si>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</si>
  <si>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</si>
  <si>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</si>
  <si>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</si>
  <si>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</si>
  <si>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</si>
  <si>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</si>
  <si>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</si>
  <si>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</si>
  <si>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</si>
  <si>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</si>
  <si>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</si>
  <si>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150/25</t>
  </si>
  <si>
    <t>Овощи припущенные (овощная смесь)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</si>
  <si>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</si>
  <si>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</si>
  <si>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</si>
  <si>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</si>
  <si>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</si>
  <si>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200/20</t>
  </si>
  <si>
    <t>45</t>
  </si>
  <si>
    <t>38</t>
  </si>
  <si>
    <t>40</t>
  </si>
  <si>
    <t>250/25</t>
  </si>
  <si>
    <t>55/55</t>
  </si>
  <si>
    <t>42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</si>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</sst>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44971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75.13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30</v>
      </c>
      <c r="L15" s="52">
        <v>1.53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537</v>
      </c>
      <c r="L21" s="54">
        <f>SUM(L12:L20)</f>
        <v>94.999999999999986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51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18</v>
      </c>
      <c r="B24" s="23" t="s">
        <v>40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62" t="s">
        <v>57</v>
      </c>
      <c r="L24" s="52">
        <v>30.62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25</v>
      </c>
      <c r="B25" s="23" t="s">
        <v>45</v>
      </c>
      <c r="C25" s="24">
        <v>318</v>
      </c>
      <c r="D25" s="23" t="s">
        <v>52</v>
      </c>
      <c r="E25" s="25"/>
      <c r="F25" s="25"/>
      <c r="G25" s="25"/>
      <c r="H25" s="25"/>
      <c r="I25" s="25"/>
      <c r="J25" s="25"/>
      <c r="K25" s="62" t="s">
        <v>53</v>
      </c>
      <c r="L25" s="52">
        <v>54.63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62">
        <v>150</v>
      </c>
      <c r="L26" s="52">
        <v>12.75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35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42</v>
      </c>
      <c r="C28" s="24" t="s">
        <v>41</v>
      </c>
      <c r="D28" s="23" t="s">
        <v>43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52" t="s">
        <v>58</v>
      </c>
      <c r="L29" s="52">
        <v>2.5299999999999998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 t="s">
        <v>59</v>
      </c>
      <c r="L30" s="52">
        <v>1.96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808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1345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16.89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50</v>
      </c>
      <c r="L37" s="53">
        <v>87.56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41</v>
      </c>
      <c r="L39" s="53">
        <v>2.09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51</v>
      </c>
      <c r="E48" s="32"/>
      <c r="F48" s="32"/>
      <c r="G48" s="32"/>
      <c r="H48" s="32"/>
      <c r="I48" s="32"/>
      <c r="J48" s="50"/>
      <c r="K48" s="56" t="s">
        <v>60</v>
      </c>
      <c r="L48" s="56">
        <v>16.78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18</v>
      </c>
      <c r="B49" s="26" t="s">
        <v>40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63" t="s">
        <v>61</v>
      </c>
      <c r="L49" s="53">
        <v>38.28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45</v>
      </c>
      <c r="C50" s="43">
        <v>318</v>
      </c>
      <c r="D50" s="23" t="s">
        <v>52</v>
      </c>
      <c r="E50" s="25"/>
      <c r="F50" s="25"/>
      <c r="G50" s="25"/>
      <c r="H50" s="25"/>
      <c r="I50" s="25"/>
      <c r="J50" s="44"/>
      <c r="K50" s="63" t="s">
        <v>62</v>
      </c>
      <c r="L50" s="53">
        <v>60.09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63">
        <v>180</v>
      </c>
      <c r="L51" s="53">
        <v>15.29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35</v>
      </c>
      <c r="C52" s="43">
        <v>28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42</v>
      </c>
      <c r="C53" s="43" t="s">
        <v>41</v>
      </c>
      <c r="D53" s="23" t="s">
        <v>43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53" t="s">
        <v>63</v>
      </c>
      <c r="L54" s="53">
        <v>2.36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 t="s">
        <v>64</v>
      </c>
      <c r="L55" s="53">
        <v>2.2799999999999998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2023-02-10T09:19:12Z</cp:lastPrinted>
  <dcterms:created xsi:type="dcterms:W3CDTF">2003-07-03T17:10:57Z</dcterms:created>
  <dcterms:modified xsi:type="dcterms:W3CDTF">2023-02-10T11:25:08Z</dcterms:modified>
</cp:coreProperties>
</file>