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<sst xmlns="http://schemas.openxmlformats.org/spreadsheetml/2006/main" count="65" uniqueCount="52">
  <si>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</si>
  <si>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</si>
  <si>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</si>
  <si>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</si>
  <si>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</si>
  <si>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</si>
  <si>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</si>
  <si>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</si>
  <si>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</si>
  <si>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</si>
  <si>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</si>
  <si>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</si>
  <si>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</si>
  <si>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</si>
  <si>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</si>
  <si>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</si>
  <si>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</si>
  <si>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</si>
  <si>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</si>
  <si>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</si>
  <si>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</si>
  <si>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</si>
  <si>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</si>
  <si>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</si>
  <si>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</si>
  <si>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</si>
  <si>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</si>
  <si>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</si>
  <si>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</si>
  <si>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</si>
  <si>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</si>
  <si>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</si>
  <si>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</si>
  <si>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1 блюдо</t>
  </si>
  <si>
    <t>54/81</t>
  </si>
  <si>
    <t>Борщ Сибирский, сметана</t>
  </si>
  <si>
    <t>2 блюдо</t>
  </si>
  <si>
    <t>Напиток из свежезамороженных плодов и ягод</t>
  </si>
  <si>
    <t>200</t>
  </si>
  <si>
    <t>Булка Сухоложская Витаминизированная</t>
  </si>
  <si>
    <t>70/30</t>
  </si>
  <si>
    <t>Борщ Сибирский</t>
  </si>
  <si>
    <t>250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</si>
  <si>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</si>
  <si>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</si>
  <si>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</si>
  <si>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</si>
  <si>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Чай  с ягодами</t>
  </si>
  <si>
    <t>250/10</t>
  </si>
  <si>
    <t>Жаркое по-домашнему (картоф, свин, лук, том паста)</t>
  </si>
  <si>
    <t>160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</si>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</sst>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T15" sqref="T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44970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48" t="s">
        <v>40</v>
      </c>
      <c r="L12" s="48">
        <v>48.01</v>
      </c>
      <c r="M12" s="48">
        <v>103.9</v>
      </c>
      <c r="N12" s="48">
        <v>6.7</v>
      </c>
      <c r="O12" s="48">
        <v>3.2</v>
      </c>
      <c r="P12" s="49">
        <v>4.0999999999999996</v>
      </c>
    </row>
    <row r="13" spans="1:19" ht="15.75" x14ac:dyDescent="0.25">
      <c r="A13" s="27" t="s">
        <v>16</v>
      </c>
      <c r="B13" s="23" t="s">
        <v>26</v>
      </c>
      <c r="C13" s="24">
        <v>189</v>
      </c>
      <c r="D13" s="23" t="s">
        <v>46</v>
      </c>
      <c r="E13" s="25"/>
      <c r="F13" s="25"/>
      <c r="G13" s="25"/>
      <c r="H13" s="25"/>
      <c r="I13" s="25"/>
      <c r="J13" s="25"/>
      <c r="K13" s="55">
        <v>180</v>
      </c>
      <c r="L13" s="48">
        <v>15.55</v>
      </c>
      <c r="M13" s="48">
        <v>274.27</v>
      </c>
      <c r="N13" s="48">
        <v>9.3000000000000007</v>
      </c>
      <c r="O13" s="48">
        <v>14</v>
      </c>
      <c r="P13" s="49">
        <v>37.29</v>
      </c>
    </row>
    <row r="14" spans="1:19" ht="15.75" x14ac:dyDescent="0.25">
      <c r="A14" s="27"/>
      <c r="B14" s="23" t="s">
        <v>27</v>
      </c>
      <c r="C14" s="24">
        <v>2</v>
      </c>
      <c r="D14" s="23" t="s">
        <v>47</v>
      </c>
      <c r="E14" s="25"/>
      <c r="F14" s="25"/>
      <c r="G14" s="25"/>
      <c r="H14" s="25"/>
      <c r="I14" s="25"/>
      <c r="J14" s="25"/>
      <c r="K14" s="48">
        <v>200</v>
      </c>
      <c r="L14" s="48">
        <v>7</v>
      </c>
      <c r="M14" s="48">
        <v>59.6</v>
      </c>
      <c r="N14" s="48">
        <v>0.3</v>
      </c>
      <c r="O14" s="48">
        <v>0.1</v>
      </c>
      <c r="P14" s="49">
        <v>14.3</v>
      </c>
    </row>
    <row r="15" spans="1:19" ht="15" x14ac:dyDescent="0.2">
      <c r="A15" s="22"/>
      <c r="B15" s="23" t="s">
        <v>28</v>
      </c>
      <c r="C15" s="24" t="s">
        <v>29</v>
      </c>
      <c r="D15" s="23" t="s">
        <v>30</v>
      </c>
      <c r="E15" s="25"/>
      <c r="F15" s="25"/>
      <c r="G15" s="25"/>
      <c r="H15" s="25"/>
      <c r="I15" s="25"/>
      <c r="J15" s="25"/>
      <c r="K15" s="48">
        <v>25</v>
      </c>
      <c r="L15" s="48">
        <v>7.14</v>
      </c>
      <c r="M15" s="48">
        <v>23.2</v>
      </c>
      <c r="N15" s="48">
        <v>0.3</v>
      </c>
      <c r="O15" s="48">
        <v>1.8</v>
      </c>
      <c r="P15" s="49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48">
        <v>45</v>
      </c>
      <c r="L16" s="48">
        <v>2.2999999999999998</v>
      </c>
      <c r="M16" s="48">
        <v>121.68</v>
      </c>
      <c r="N16" s="48">
        <v>3.28</v>
      </c>
      <c r="O16" s="48">
        <v>0.86</v>
      </c>
      <c r="P16" s="49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33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1" t="s">
        <v>48</v>
      </c>
      <c r="L23" s="51">
        <v>22.62</v>
      </c>
      <c r="M23" s="51">
        <v>128.5</v>
      </c>
      <c r="N23" s="51">
        <v>4.05</v>
      </c>
      <c r="O23" s="51">
        <v>4.4000000000000004</v>
      </c>
      <c r="P23" s="52">
        <v>16</v>
      </c>
    </row>
    <row r="24" spans="1:16" ht="15.75" x14ac:dyDescent="0.25">
      <c r="A24" s="27" t="s">
        <v>17</v>
      </c>
      <c r="B24" s="23" t="s">
        <v>36</v>
      </c>
      <c r="C24" s="24">
        <v>428</v>
      </c>
      <c r="D24" s="23" t="s">
        <v>49</v>
      </c>
      <c r="E24" s="25"/>
      <c r="F24" s="25"/>
      <c r="G24" s="25"/>
      <c r="H24" s="25"/>
      <c r="I24" s="25"/>
      <c r="J24" s="25"/>
      <c r="K24" s="48">
        <v>150</v>
      </c>
      <c r="L24" s="48">
        <v>44.47</v>
      </c>
      <c r="M24" s="48">
        <v>346.7</v>
      </c>
      <c r="N24" s="48">
        <v>16.3</v>
      </c>
      <c r="O24" s="48">
        <v>21.4</v>
      </c>
      <c r="P24" s="49">
        <v>33.299999999999997</v>
      </c>
    </row>
    <row r="25" spans="1:16" ht="15.75" x14ac:dyDescent="0.25">
      <c r="A25" s="27"/>
      <c r="B25" s="23" t="s">
        <v>27</v>
      </c>
      <c r="C25" s="24">
        <v>28</v>
      </c>
      <c r="D25" s="23" t="s">
        <v>37</v>
      </c>
      <c r="E25" s="25"/>
      <c r="F25" s="25"/>
      <c r="G25" s="25"/>
      <c r="H25" s="25"/>
      <c r="I25" s="25"/>
      <c r="J25" s="25"/>
      <c r="K25" s="48" t="s">
        <v>38</v>
      </c>
      <c r="L25" s="48">
        <v>10.78</v>
      </c>
      <c r="M25" s="48">
        <v>102</v>
      </c>
      <c r="N25" s="48">
        <v>0.2</v>
      </c>
      <c r="O25" s="48">
        <v>0.1</v>
      </c>
      <c r="P25" s="49">
        <v>25</v>
      </c>
    </row>
    <row r="26" spans="1:16" ht="15" x14ac:dyDescent="0.2">
      <c r="A26" s="22"/>
      <c r="B26" s="23" t="s">
        <v>31</v>
      </c>
      <c r="C26" s="24">
        <v>53</v>
      </c>
      <c r="D26" s="23" t="s">
        <v>39</v>
      </c>
      <c r="E26" s="25"/>
      <c r="F26" s="25"/>
      <c r="G26" s="25"/>
      <c r="H26" s="25"/>
      <c r="I26" s="25"/>
      <c r="J26" s="25"/>
      <c r="K26" s="48">
        <v>41</v>
      </c>
      <c r="L26" s="48">
        <v>2.13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33</v>
      </c>
      <c r="C34" s="40">
        <v>54</v>
      </c>
      <c r="D34" s="31" t="s">
        <v>41</v>
      </c>
      <c r="E34" s="33"/>
      <c r="F34" s="33"/>
      <c r="G34" s="33"/>
      <c r="H34" s="33"/>
      <c r="I34" s="33"/>
      <c r="J34" s="41"/>
      <c r="K34" s="34" t="s">
        <v>42</v>
      </c>
      <c r="L34" s="56">
        <v>19.41</v>
      </c>
      <c r="M34" s="34">
        <v>128.5</v>
      </c>
      <c r="N34" s="34">
        <v>4.05</v>
      </c>
      <c r="O34" s="34">
        <v>4.4000000000000004</v>
      </c>
      <c r="P34" s="34">
        <v>16</v>
      </c>
    </row>
    <row r="35" spans="1:16" ht="15.75" x14ac:dyDescent="0.25">
      <c r="A35" s="27" t="s">
        <v>17</v>
      </c>
      <c r="B35" s="22" t="s">
        <v>36</v>
      </c>
      <c r="C35" s="42">
        <v>428</v>
      </c>
      <c r="D35" s="23" t="s">
        <v>49</v>
      </c>
      <c r="E35" s="25"/>
      <c r="F35" s="25"/>
      <c r="G35" s="25"/>
      <c r="H35" s="25"/>
      <c r="I35" s="25"/>
      <c r="J35" s="43"/>
      <c r="K35" s="26" t="s">
        <v>50</v>
      </c>
      <c r="L35" s="58">
        <v>47.44</v>
      </c>
      <c r="M35" s="26">
        <v>346.7</v>
      </c>
      <c r="N35" s="26">
        <v>16.3</v>
      </c>
      <c r="O35" s="26">
        <v>21.4</v>
      </c>
      <c r="P35" s="26">
        <v>33.299999999999997</v>
      </c>
    </row>
    <row r="36" spans="1:16" ht="15.75" x14ac:dyDescent="0.25">
      <c r="A36" s="59" t="s">
        <v>43</v>
      </c>
      <c r="B36" s="22" t="s">
        <v>27</v>
      </c>
      <c r="C36" s="42">
        <v>28</v>
      </c>
      <c r="D36" s="23" t="s">
        <v>37</v>
      </c>
      <c r="E36" s="25"/>
      <c r="F36" s="25"/>
      <c r="G36" s="25"/>
      <c r="H36" s="25"/>
      <c r="I36" s="25"/>
      <c r="J36" s="43"/>
      <c r="K36" s="26" t="s">
        <v>38</v>
      </c>
      <c r="L36" s="58">
        <v>10.78</v>
      </c>
      <c r="M36" s="26">
        <v>102</v>
      </c>
      <c r="N36" s="26">
        <v>0.2</v>
      </c>
      <c r="O36" s="26">
        <v>0.1</v>
      </c>
      <c r="P36" s="26">
        <v>25</v>
      </c>
    </row>
    <row r="37" spans="1:16" ht="15.75" x14ac:dyDescent="0.25">
      <c r="A37" s="27"/>
      <c r="B37" s="22" t="s">
        <v>31</v>
      </c>
      <c r="C37" s="42">
        <v>53</v>
      </c>
      <c r="D37" s="23" t="s">
        <v>39</v>
      </c>
      <c r="E37" s="25"/>
      <c r="F37" s="25"/>
      <c r="G37" s="25"/>
      <c r="H37" s="25"/>
      <c r="I37" s="25"/>
      <c r="J37" s="43"/>
      <c r="K37" s="26" t="s">
        <v>51</v>
      </c>
      <c r="L37" s="58">
        <v>2.37</v>
      </c>
      <c r="M37" s="26">
        <v>121.68</v>
      </c>
      <c r="N37" s="26">
        <v>3.28</v>
      </c>
      <c r="O37" s="26">
        <v>0.86</v>
      </c>
      <c r="P37" s="26">
        <v>21.4</v>
      </c>
    </row>
    <row r="38" spans="1:16" ht="15.75" x14ac:dyDescent="0.25">
      <c r="A38" s="27"/>
      <c r="B38" s="22"/>
      <c r="C38" s="42"/>
      <c r="D38" s="23"/>
      <c r="E38" s="25"/>
      <c r="F38" s="25"/>
      <c r="G38" s="25"/>
      <c r="H38" s="25"/>
      <c r="I38" s="25"/>
      <c r="J38" s="43"/>
      <c r="K38" s="26"/>
      <c r="L38" s="58"/>
      <c r="M38" s="26"/>
      <c r="N38" s="26"/>
      <c r="O38" s="26"/>
      <c r="P38" s="26"/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7">
        <f>SUM(L34:L38)</f>
        <v>80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2022-12-01T08:08:46Z</cp:lastPrinted>
  <dcterms:created xsi:type="dcterms:W3CDTF">2003-07-03T17:10:57Z</dcterms:created>
  <dcterms:modified xsi:type="dcterms:W3CDTF">2023-02-09T06:14:05Z</dcterms:modified>
</cp:coreProperties>
</file>