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<sst xmlns="http://schemas.openxmlformats.org/spreadsheetml/2006/main" count="39" uniqueCount="38">
  <si>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</si>
  <si>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</si>
  <si>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</si>
  <si>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</si>
  <si>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</si>
  <si>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</si>
  <si>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</si>
  <si>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</si>
  <si>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</si>
  <si>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</si>
  <si>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</si>
  <si>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</si>
  <si>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</si>
  <si>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</si>
  <si>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</si>
  <si>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</si>
  <si>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</si>
  <si>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</si>
  <si>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</si>
  <si>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</si>
  <si>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</si>
  <si>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</si>
  <si>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</si>
  <si>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</si>
  <si>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</si>
  <si>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Конфета</t>
  </si>
  <si>
    <t xml:space="preserve">Булка Сухоложская Витаминизированная 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</si>
  <si>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</si>
  <si>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</si>
  <si>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</si>
  <si>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</si>
  <si>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</si>
  <si>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</si>
  <si>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без лактозы</t>
  </si>
  <si>
    <t>283/32</t>
  </si>
  <si>
    <t>Ромштекс "Сочный" (филе куриное) /соус красн основ</t>
  </si>
  <si>
    <t>Каша рассыпчатая гречневая</t>
  </si>
  <si>
    <t>85/30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</si>
</sst>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44970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27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39" t="s">
        <v>37</v>
      </c>
      <c r="L12" s="33">
        <v>57.59</v>
      </c>
      <c r="M12" s="33">
        <v>103.9</v>
      </c>
      <c r="N12" s="33">
        <v>6.7</v>
      </c>
      <c r="O12" s="33">
        <v>3.2</v>
      </c>
      <c r="P12" s="34">
        <v>4.0999999999999996</v>
      </c>
    </row>
    <row r="13" spans="1:19" ht="15.75" x14ac:dyDescent="0.25">
      <c r="A13" s="26" t="s">
        <v>20</v>
      </c>
      <c r="B13" s="23" t="s">
        <v>27</v>
      </c>
      <c r="C13" s="24">
        <v>189</v>
      </c>
      <c r="D13" s="23" t="s">
        <v>36</v>
      </c>
      <c r="E13" s="25"/>
      <c r="F13" s="25"/>
      <c r="G13" s="25"/>
      <c r="H13" s="25"/>
      <c r="I13" s="25"/>
      <c r="J13" s="25"/>
      <c r="K13" s="33">
        <v>180</v>
      </c>
      <c r="L13" s="33">
        <v>15.55</v>
      </c>
      <c r="M13" s="33">
        <v>242</v>
      </c>
      <c r="N13" s="33">
        <v>8.1999999999999993</v>
      </c>
      <c r="O13" s="33">
        <v>12.4</v>
      </c>
      <c r="P13" s="34">
        <v>32.9</v>
      </c>
    </row>
    <row r="14" spans="1:19" ht="15" x14ac:dyDescent="0.2">
      <c r="A14" s="22"/>
      <c r="B14" s="23" t="s">
        <v>28</v>
      </c>
      <c r="C14" s="24">
        <v>15</v>
      </c>
      <c r="D14" s="23" t="s">
        <v>29</v>
      </c>
      <c r="E14" s="25"/>
      <c r="F14" s="25"/>
      <c r="G14" s="25"/>
      <c r="H14" s="25"/>
      <c r="I14" s="25"/>
      <c r="J14" s="25"/>
      <c r="K14" s="33">
        <v>200</v>
      </c>
      <c r="L14" s="33">
        <v>11.93</v>
      </c>
      <c r="M14" s="33">
        <v>67</v>
      </c>
      <c r="N14" s="33">
        <v>0.3</v>
      </c>
      <c r="O14" s="33">
        <v>0</v>
      </c>
      <c r="P14" s="34">
        <v>28.2</v>
      </c>
    </row>
    <row r="15" spans="1:19" ht="15.75" x14ac:dyDescent="0.25">
      <c r="A15" s="38" t="s">
        <v>33</v>
      </c>
      <c r="B15" s="23" t="s">
        <v>30</v>
      </c>
      <c r="C15" s="24" t="s">
        <v>32</v>
      </c>
      <c r="D15" s="23" t="s">
        <v>25</v>
      </c>
      <c r="E15" s="25"/>
      <c r="F15" s="25"/>
      <c r="G15" s="25"/>
      <c r="H15" s="25"/>
      <c r="I15" s="25"/>
      <c r="J15" s="25"/>
      <c r="K15" s="33">
        <v>25</v>
      </c>
      <c r="L15" s="33">
        <v>7.14</v>
      </c>
      <c r="M15" s="33">
        <v>23.2</v>
      </c>
      <c r="N15" s="33">
        <v>0.3</v>
      </c>
      <c r="O15" s="33">
        <v>1.8</v>
      </c>
      <c r="P15" s="34">
        <v>5.6</v>
      </c>
    </row>
    <row r="16" spans="1:19" ht="15" x14ac:dyDescent="0.2">
      <c r="A16" s="22"/>
      <c r="B16" s="23" t="s">
        <v>31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33">
        <v>54</v>
      </c>
      <c r="L16" s="33">
        <v>2.79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574</v>
      </c>
      <c r="L20" s="35">
        <f>SUM(L12:L19)</f>
        <v>95</v>
      </c>
      <c r="M20" s="35">
        <f>SUM(M12:M19)</f>
        <v>557.78</v>
      </c>
      <c r="N20" s="35">
        <f>SUM(N12:N19)</f>
        <v>18.78</v>
      </c>
      <c r="O20" s="35">
        <f>SUM(O12:O19)</f>
        <v>18.260000000000002</v>
      </c>
      <c r="P20" s="35">
        <f>SUM(P12:P19)</f>
        <v>92.199999999999989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2022-09-03T10:05:32Z</cp:lastPrinted>
  <dcterms:created xsi:type="dcterms:W3CDTF">2003-07-03T17:10:57Z</dcterms:created>
  <dcterms:modified xsi:type="dcterms:W3CDTF">2023-02-09T06:13:31Z</dcterms:modified>
</cp:coreProperties>
</file>