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<sst xmlns="http://schemas.openxmlformats.org/spreadsheetml/2006/main" count="95" uniqueCount="56">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</sst>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X14" sqref="X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44964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12.85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62.98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21</v>
      </c>
      <c r="B14" s="23" t="s">
        <v>35</v>
      </c>
      <c r="C14" s="24">
        <v>10</v>
      </c>
      <c r="D14" s="23" t="s">
        <v>48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36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30</v>
      </c>
      <c r="L15" s="52">
        <v>1.51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507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50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18</v>
      </c>
      <c r="B24" s="23" t="s">
        <v>38</v>
      </c>
      <c r="C24" s="24">
        <v>169</v>
      </c>
      <c r="D24" s="23" t="s">
        <v>39</v>
      </c>
      <c r="E24" s="25"/>
      <c r="F24" s="25"/>
      <c r="G24" s="25"/>
      <c r="H24" s="25"/>
      <c r="I24" s="25"/>
      <c r="J24" s="25"/>
      <c r="K24" s="62" t="s">
        <v>52</v>
      </c>
      <c r="L24" s="52">
        <v>30.15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25</v>
      </c>
      <c r="B25" s="23" t="s">
        <v>40</v>
      </c>
      <c r="C25" s="24">
        <v>399</v>
      </c>
      <c r="D25" s="23" t="s">
        <v>53</v>
      </c>
      <c r="E25" s="25"/>
      <c r="F25" s="25"/>
      <c r="G25" s="25"/>
      <c r="H25" s="25"/>
      <c r="I25" s="25"/>
      <c r="J25" s="25"/>
      <c r="K25" s="62">
        <v>230</v>
      </c>
      <c r="L25" s="52">
        <v>68.64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35</v>
      </c>
      <c r="C26" s="24">
        <v>28</v>
      </c>
      <c r="D26" s="23" t="s">
        <v>55</v>
      </c>
      <c r="E26" s="25"/>
      <c r="F26" s="25"/>
      <c r="G26" s="25"/>
      <c r="H26" s="25"/>
      <c r="I26" s="25"/>
      <c r="J26" s="25"/>
      <c r="K26" s="52" t="s">
        <v>54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43</v>
      </c>
      <c r="C27" s="24" t="s">
        <v>42</v>
      </c>
      <c r="D27" s="23" t="s">
        <v>41</v>
      </c>
      <c r="E27" s="25"/>
      <c r="F27" s="25"/>
      <c r="G27" s="25"/>
      <c r="H27" s="25"/>
      <c r="I27" s="25"/>
      <c r="J27" s="25"/>
      <c r="K27" s="52">
        <v>25</v>
      </c>
      <c r="L27" s="52">
        <v>7.14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36</v>
      </c>
      <c r="C28" s="24">
        <v>57</v>
      </c>
      <c r="D28" s="23" t="s">
        <v>44</v>
      </c>
      <c r="E28" s="25"/>
      <c r="F28" s="25"/>
      <c r="G28" s="25"/>
      <c r="H28" s="25"/>
      <c r="I28" s="25"/>
      <c r="J28" s="25"/>
      <c r="K28" s="52">
        <v>45</v>
      </c>
      <c r="L28" s="52">
        <v>2.5299999999999998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36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>
        <v>31</v>
      </c>
      <c r="L29" s="52">
        <v>1.61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861</v>
      </c>
      <c r="L33" s="57">
        <f>SUM(L23:L32)</f>
        <v>133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26</v>
      </c>
      <c r="E34" s="41"/>
      <c r="F34" s="41"/>
      <c r="G34" s="41"/>
      <c r="H34" s="41"/>
      <c r="I34" s="41"/>
      <c r="J34" s="42"/>
      <c r="K34" s="61">
        <f t="shared" ref="K34:P34" si="1">K21+K33</f>
        <v>1368</v>
      </c>
      <c r="L34" s="61">
        <f t="shared" si="1"/>
        <v>228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31</v>
      </c>
      <c r="C35" s="43">
        <v>161</v>
      </c>
      <c r="D35" s="23" t="s">
        <v>32</v>
      </c>
      <c r="E35" s="25"/>
      <c r="F35" s="25"/>
      <c r="G35" s="25"/>
      <c r="H35" s="25"/>
      <c r="I35" s="25"/>
      <c r="J35" s="44"/>
      <c r="K35" s="53" t="s">
        <v>33</v>
      </c>
      <c r="L35" s="53">
        <v>18.510000000000002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24</v>
      </c>
      <c r="B36" s="26" t="s">
        <v>34</v>
      </c>
      <c r="C36" s="43" t="s">
        <v>45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71.27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17</v>
      </c>
      <c r="B37" s="26" t="s">
        <v>35</v>
      </c>
      <c r="C37" s="43">
        <v>10</v>
      </c>
      <c r="D37" s="23" t="s">
        <v>48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22</v>
      </c>
      <c r="B38" s="26" t="s">
        <v>36</v>
      </c>
      <c r="C38" s="43">
        <v>53</v>
      </c>
      <c r="D38" s="23" t="s">
        <v>37</v>
      </c>
      <c r="E38" s="25"/>
      <c r="F38" s="25"/>
      <c r="G38" s="25"/>
      <c r="H38" s="25"/>
      <c r="I38" s="25"/>
      <c r="J38" s="44"/>
      <c r="K38" s="53">
        <v>31</v>
      </c>
      <c r="L38" s="53">
        <v>1.56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584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24</v>
      </c>
      <c r="B47" s="48" t="s">
        <v>50</v>
      </c>
      <c r="C47" s="49">
        <v>116</v>
      </c>
      <c r="D47" s="30" t="s">
        <v>51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18</v>
      </c>
      <c r="B48" s="26" t="s">
        <v>38</v>
      </c>
      <c r="C48" s="43">
        <v>169</v>
      </c>
      <c r="D48" s="23" t="s">
        <v>39</v>
      </c>
      <c r="E48" s="25"/>
      <c r="F48" s="25"/>
      <c r="G48" s="25"/>
      <c r="H48" s="25"/>
      <c r="I48" s="25"/>
      <c r="J48" s="44"/>
      <c r="K48" s="53" t="s">
        <v>52</v>
      </c>
      <c r="L48" s="53">
        <v>30.15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22</v>
      </c>
      <c r="B49" s="26" t="s">
        <v>40</v>
      </c>
      <c r="C49" s="43">
        <v>399</v>
      </c>
      <c r="D49" s="23" t="s">
        <v>53</v>
      </c>
      <c r="E49" s="25"/>
      <c r="F49" s="25"/>
      <c r="G49" s="25"/>
      <c r="H49" s="25"/>
      <c r="I49" s="25"/>
      <c r="J49" s="44"/>
      <c r="K49" s="53">
        <v>270</v>
      </c>
      <c r="L49" s="53">
        <v>80.569999999999993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35</v>
      </c>
      <c r="C50" s="43">
        <v>28</v>
      </c>
      <c r="D50" s="23" t="s">
        <v>55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43</v>
      </c>
      <c r="C51" s="43" t="s">
        <v>42</v>
      </c>
      <c r="D51" s="23" t="s">
        <v>41</v>
      </c>
      <c r="E51" s="25"/>
      <c r="F51" s="25"/>
      <c r="G51" s="25"/>
      <c r="H51" s="25"/>
      <c r="I51" s="25"/>
      <c r="J51" s="44"/>
      <c r="K51" s="53">
        <v>25</v>
      </c>
      <c r="L51" s="53">
        <v>7.14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36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40</v>
      </c>
      <c r="L52" s="53">
        <v>2.25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36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36</v>
      </c>
      <c r="L53" s="53">
        <v>1.85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941</v>
      </c>
      <c r="L58" s="60">
        <f>SUM(L47:L57)</f>
        <v>152.99999999999997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27</v>
      </c>
      <c r="E59" s="41"/>
      <c r="F59" s="41"/>
      <c r="G59" s="41"/>
      <c r="H59" s="41"/>
      <c r="I59" s="41"/>
      <c r="J59" s="51"/>
      <c r="K59" s="61">
        <f>K45+K58</f>
        <v>1525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2023-01-20T05:47:42Z</cp:lastPrinted>
  <dcterms:created xsi:type="dcterms:W3CDTF">2003-07-03T17:10:57Z</dcterms:created>
  <dcterms:modified xsi:type="dcterms:W3CDTF">2023-02-03T05:17:55Z</dcterms:modified>
</cp:coreProperties>
</file>