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<sst xmlns="http://schemas.openxmlformats.org/spreadsheetml/2006/main" count="41" uniqueCount="41">
  <si>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</si>
  <si>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</si>
  <si>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</si>
  <si>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</si>
  <si>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</si>
  <si>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</si>
  <si>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</si>
  <si>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</si>
  <si>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</si>
  <si>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</si>
  <si>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</si>
  <si>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</si>
  <si>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</si>
  <si>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</si>
  <si>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</si>
  <si>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</si>
  <si>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</si>
  <si>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</si>
  <si>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</si>
  <si>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</si>
  <si>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</si>
  <si>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</si>
  <si>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</si>
  <si>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</si>
  <si>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</si>
  <si>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напиток</t>
  </si>
  <si>
    <t>хлеб</t>
  </si>
  <si>
    <t>безлактозная</t>
  </si>
  <si>
    <t>диета</t>
  </si>
  <si>
    <t>2 блюдо</t>
  </si>
  <si>
    <t>фрукты</t>
  </si>
  <si>
    <t>Яблоки</t>
  </si>
  <si>
    <t>гарнир</t>
  </si>
  <si>
    <t xml:space="preserve">Зразы "Верх-Исетские" (говядина, яйцо, лук репч, </t>
  </si>
  <si>
    <t>Отварные макаронные изделия</t>
  </si>
  <si>
    <t>Чай черный байховый с сахаром</t>
  </si>
  <si>
    <t xml:space="preserve">Булка Сухоложская витаминизированная </t>
  </si>
  <si>
    <t>масло раст), соус красный основной</t>
  </si>
  <si>
    <t>312/31</t>
  </si>
  <si>
    <t>75/20</t>
  </si>
  <si>
    <t>1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</si>
</sst>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21" sqref="U2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8.1406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44909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33" t="s">
        <v>40</v>
      </c>
      <c r="L12" s="33">
        <v>12.14</v>
      </c>
      <c r="M12" s="33">
        <v>70.5</v>
      </c>
      <c r="N12" s="33">
        <v>0</v>
      </c>
      <c r="O12" s="33">
        <v>0</v>
      </c>
      <c r="P12" s="34">
        <v>17.64</v>
      </c>
    </row>
    <row r="13" spans="1:19" ht="15.75" x14ac:dyDescent="0.25">
      <c r="A13" s="26" t="s">
        <v>20</v>
      </c>
      <c r="B13" s="23" t="s">
        <v>29</v>
      </c>
      <c r="C13" s="24" t="s">
        <v>38</v>
      </c>
      <c r="D13" s="23" t="s">
        <v>33</v>
      </c>
      <c r="E13" s="25"/>
      <c r="F13" s="25"/>
      <c r="G13" s="25"/>
      <c r="H13" s="25"/>
      <c r="I13" s="25"/>
      <c r="J13" s="25"/>
      <c r="K13" s="33"/>
      <c r="L13" s="33"/>
      <c r="M13" s="33"/>
      <c r="N13" s="33"/>
      <c r="O13" s="33"/>
      <c r="P13" s="34"/>
    </row>
    <row r="14" spans="1:19" ht="15" x14ac:dyDescent="0.2">
      <c r="A14" s="22"/>
      <c r="B14" s="23"/>
      <c r="C14" s="24"/>
      <c r="D14" s="23" t="s">
        <v>37</v>
      </c>
      <c r="E14" s="25"/>
      <c r="F14" s="25"/>
      <c r="G14" s="25"/>
      <c r="H14" s="25"/>
      <c r="I14" s="25"/>
      <c r="J14" s="25"/>
      <c r="K14" s="39" t="s">
        <v>39</v>
      </c>
      <c r="L14" s="33">
        <v>65.680000000000007</v>
      </c>
      <c r="M14" s="33">
        <v>106.1</v>
      </c>
      <c r="N14" s="33">
        <v>11.2</v>
      </c>
      <c r="O14" s="33">
        <v>15.5</v>
      </c>
      <c r="P14" s="34">
        <v>5.7</v>
      </c>
    </row>
    <row r="15" spans="1:19" ht="15.75" x14ac:dyDescent="0.25">
      <c r="A15" s="38" t="s">
        <v>27</v>
      </c>
      <c r="B15" s="23" t="s">
        <v>32</v>
      </c>
      <c r="C15" s="24">
        <v>188</v>
      </c>
      <c r="D15" s="23" t="s">
        <v>34</v>
      </c>
      <c r="E15" s="25"/>
      <c r="F15" s="25"/>
      <c r="G15" s="25"/>
      <c r="H15" s="25"/>
      <c r="I15" s="25"/>
      <c r="J15" s="25"/>
      <c r="K15" s="33">
        <v>150</v>
      </c>
      <c r="L15" s="33">
        <v>12.83</v>
      </c>
      <c r="M15" s="33">
        <v>209.1</v>
      </c>
      <c r="N15" s="33">
        <v>5.3</v>
      </c>
      <c r="O15" s="33">
        <v>6.1</v>
      </c>
      <c r="P15" s="34">
        <v>30.4</v>
      </c>
    </row>
    <row r="16" spans="1:19" ht="15.75" x14ac:dyDescent="0.25">
      <c r="A16" s="38" t="s">
        <v>28</v>
      </c>
      <c r="B16" s="23" t="s">
        <v>25</v>
      </c>
      <c r="C16" s="24">
        <v>1</v>
      </c>
      <c r="D16" s="23" t="s">
        <v>35</v>
      </c>
      <c r="E16" s="25"/>
      <c r="F16" s="25"/>
      <c r="G16" s="25"/>
      <c r="H16" s="25"/>
      <c r="I16" s="25"/>
      <c r="J16" s="25"/>
      <c r="K16" s="33">
        <v>200</v>
      </c>
      <c r="L16" s="33">
        <v>2.58</v>
      </c>
      <c r="M16" s="33">
        <v>53</v>
      </c>
      <c r="N16" s="33">
        <v>0.2</v>
      </c>
      <c r="O16" s="33">
        <v>0</v>
      </c>
      <c r="P16" s="34">
        <v>13.7</v>
      </c>
    </row>
    <row r="17" spans="1:16" ht="15" x14ac:dyDescent="0.2">
      <c r="A17" s="22"/>
      <c r="B17" s="23" t="s">
        <v>26</v>
      </c>
      <c r="C17" s="24">
        <v>53</v>
      </c>
      <c r="D17" s="23" t="s">
        <v>36</v>
      </c>
      <c r="E17" s="25"/>
      <c r="F17" s="25"/>
      <c r="G17" s="25"/>
      <c r="H17" s="25"/>
      <c r="I17" s="25"/>
      <c r="J17" s="25"/>
      <c r="K17" s="33">
        <v>33</v>
      </c>
      <c r="L17" s="33">
        <v>1.77</v>
      </c>
      <c r="M17" s="33">
        <v>91.26</v>
      </c>
      <c r="N17" s="33">
        <v>2.46</v>
      </c>
      <c r="O17" s="33">
        <v>0.64</v>
      </c>
      <c r="P17" s="34">
        <v>16</v>
      </c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598</v>
      </c>
      <c r="L20" s="35">
        <f>SUM(L12:L19)</f>
        <v>95</v>
      </c>
      <c r="M20" s="35">
        <f>SUM(M12:M19)</f>
        <v>529.96</v>
      </c>
      <c r="N20" s="35">
        <f>SUM(N12:N19)</f>
        <v>19.16</v>
      </c>
      <c r="O20" s="35">
        <f>SUM(O12:O19)</f>
        <v>22.240000000000002</v>
      </c>
      <c r="P20" s="35">
        <f>SUM(P12:P19)</f>
        <v>83.44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2022-10-10T07:11:01Z</cp:lastPrinted>
  <dcterms:created xsi:type="dcterms:W3CDTF">2003-07-03T17:10:57Z</dcterms:created>
  <dcterms:modified xsi:type="dcterms:W3CDTF">2022-12-12T07:37:11Z</dcterms:modified>
</cp:coreProperties>
</file>