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<sst xmlns="http://schemas.openxmlformats.org/spreadsheetml/2006/main" count="39" uniqueCount="39">
  <si>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</si>
  <si>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</si>
  <si>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</si>
  <si>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</si>
  <si>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</si>
  <si>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</si>
  <si>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</si>
  <si>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</si>
  <si>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</si>
  <si>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</si>
  <si>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</si>
  <si>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</si>
  <si>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</si>
  <si>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</si>
  <si>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</si>
  <si>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</si>
  <si>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</si>
  <si>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</si>
  <si>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</si>
  <si>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</si>
  <si>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</si>
  <si>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</si>
  <si>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</si>
  <si>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</si>
  <si>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</si>
  <si>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</si>
  <si>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</si>
  <si>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</si>
  <si>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</si>
  <si>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</si>
  <si>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</si>
  <si>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</si>
  <si>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1 шт</t>
  </si>
  <si>
    <t>Котлеты рубленные из цыплят-бройлеров (филе)</t>
  </si>
  <si>
    <t>гарнир</t>
  </si>
  <si>
    <t>Картофель тушеный (карт, лук, морк, масло слив)</t>
  </si>
  <si>
    <t>Чай с лимоном</t>
  </si>
  <si>
    <t>Булка Сухоложская витаминизированная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</si>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</sst>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20" sqref="T19:T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32</v>
      </c>
      <c r="L12" s="33">
        <v>14.97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29</v>
      </c>
      <c r="C13" s="24">
        <v>344</v>
      </c>
      <c r="D13" s="23" t="s">
        <v>33</v>
      </c>
      <c r="E13" s="25"/>
      <c r="F13" s="25"/>
      <c r="G13" s="25"/>
      <c r="H13" s="25"/>
      <c r="I13" s="25"/>
      <c r="J13" s="25"/>
      <c r="K13" s="33">
        <v>80</v>
      </c>
      <c r="L13" s="33">
        <v>42.55</v>
      </c>
      <c r="M13" s="33">
        <v>150.4</v>
      </c>
      <c r="N13" s="33">
        <v>9.1999999999999993</v>
      </c>
      <c r="O13" s="33">
        <v>12.3</v>
      </c>
      <c r="P13" s="34">
        <v>7.1</v>
      </c>
    </row>
    <row r="14" spans="1:19" ht="15" x14ac:dyDescent="0.2">
      <c r="A14" s="22"/>
      <c r="B14" s="23" t="s">
        <v>34</v>
      </c>
      <c r="C14" s="24">
        <v>226</v>
      </c>
      <c r="D14" s="23" t="s">
        <v>35</v>
      </c>
      <c r="E14" s="25"/>
      <c r="F14" s="25"/>
      <c r="G14" s="25"/>
      <c r="H14" s="25"/>
      <c r="I14" s="25"/>
      <c r="J14" s="25"/>
      <c r="K14" s="33">
        <v>150</v>
      </c>
      <c r="L14" s="33">
        <v>31.97</v>
      </c>
      <c r="M14" s="33">
        <v>164</v>
      </c>
      <c r="N14" s="33">
        <v>3.3</v>
      </c>
      <c r="O14" s="33">
        <v>4.3</v>
      </c>
      <c r="P14" s="34">
        <v>26</v>
      </c>
    </row>
    <row r="15" spans="1:19" ht="15.75" x14ac:dyDescent="0.25">
      <c r="A15" s="38" t="s">
        <v>27</v>
      </c>
      <c r="B15" s="23" t="s">
        <v>25</v>
      </c>
      <c r="C15" s="24">
        <v>2</v>
      </c>
      <c r="D15" s="23" t="s">
        <v>36</v>
      </c>
      <c r="E15" s="25"/>
      <c r="F15" s="25"/>
      <c r="G15" s="25"/>
      <c r="H15" s="25"/>
      <c r="I15" s="25"/>
      <c r="J15" s="25"/>
      <c r="K15" s="39" t="s">
        <v>38</v>
      </c>
      <c r="L15" s="33">
        <v>3.78</v>
      </c>
      <c r="M15" s="33">
        <v>60</v>
      </c>
      <c r="N15" s="33">
        <v>0.3</v>
      </c>
      <c r="O15" s="33">
        <v>0</v>
      </c>
      <c r="P15" s="34">
        <v>15.2</v>
      </c>
    </row>
    <row r="16" spans="1:19" ht="15.75" x14ac:dyDescent="0.25">
      <c r="A16" s="38" t="s">
        <v>28</v>
      </c>
      <c r="B16" s="23" t="s">
        <v>26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33">
        <v>32</v>
      </c>
      <c r="L16" s="33">
        <v>1.73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615</v>
      </c>
      <c r="L20" s="35">
        <f>SUM(L12:L19)</f>
        <v>95</v>
      </c>
      <c r="M20" s="35">
        <f>SUM(M12:M19)</f>
        <v>566.57999999999993</v>
      </c>
      <c r="N20" s="35">
        <f>SUM(N12:N19)</f>
        <v>16.080000000000002</v>
      </c>
      <c r="O20" s="35">
        <f>SUM(O12:O19)</f>
        <v>17.46</v>
      </c>
      <c r="P20" s="35">
        <f>SUM(P12:P19)</f>
        <v>87.34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2022-10-07T10:14:23Z</cp:lastPrinted>
  <dcterms:created xsi:type="dcterms:W3CDTF">2003-07-03T17:10:57Z</dcterms:created>
  <dcterms:modified xsi:type="dcterms:W3CDTF">2022-12-09T08:29:49Z</dcterms:modified>
</cp:coreProperties>
</file>