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<sst xmlns="http://schemas.openxmlformats.org/spreadsheetml/2006/main" count="42" uniqueCount="41">
  <si>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</si>
  <si>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</si>
  <si>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</si>
  <si>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</si>
  <si>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</si>
  <si>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</si>
  <si>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</si>
  <si>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</si>
  <si>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</si>
  <si>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</si>
  <si>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</si>
  <si>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</si>
  <si>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</si>
  <si>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</si>
  <si>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</si>
  <si>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</si>
  <si>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</si>
  <si>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</si>
  <si>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</si>
  <si>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</si>
  <si>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</si>
  <si>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</si>
  <si>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</si>
  <si>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</si>
  <si>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</si>
  <si>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</si>
  <si>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</si>
  <si>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</si>
  <si>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</si>
  <si>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</si>
  <si>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</si>
  <si>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>яйцо</t>
  </si>
  <si>
    <t>Яйцо отварное</t>
  </si>
  <si>
    <t>612/31</t>
  </si>
  <si>
    <t>Зразы из цыпл-бройлера с луком и яйцом, соус красн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</si>
  <si>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</si>
  <si>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</si>
  <si>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</si>
  <si>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</si>
  <si>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Отварные макаронные изделия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</si>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</sst>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16.690000000000001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31</v>
      </c>
      <c r="C13" s="24">
        <v>262</v>
      </c>
      <c r="D13" s="23" t="s">
        <v>32</v>
      </c>
      <c r="E13" s="25"/>
      <c r="F13" s="25"/>
      <c r="G13" s="25"/>
      <c r="H13" s="25"/>
      <c r="I13" s="25"/>
      <c r="J13" s="25"/>
      <c r="K13" s="39">
        <v>40</v>
      </c>
      <c r="L13" s="33">
        <v>11.93</v>
      </c>
      <c r="M13" s="33">
        <v>63</v>
      </c>
      <c r="N13" s="33">
        <v>5.0999999999999996</v>
      </c>
      <c r="O13" s="33">
        <v>4.5999999999999996</v>
      </c>
      <c r="P13" s="34">
        <v>0.28000000000000003</v>
      </c>
    </row>
    <row r="14" spans="1:19" ht="15.75" x14ac:dyDescent="0.25">
      <c r="A14" s="26" t="s">
        <v>20</v>
      </c>
      <c r="B14" s="23" t="s">
        <v>38</v>
      </c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39" t="s">
        <v>40</v>
      </c>
      <c r="L14" s="33">
        <v>39.64</v>
      </c>
      <c r="M14" s="33">
        <v>198.9</v>
      </c>
      <c r="N14" s="33">
        <v>11.14</v>
      </c>
      <c r="O14" s="33">
        <v>14.1</v>
      </c>
      <c r="P14" s="34">
        <v>7.32</v>
      </c>
    </row>
    <row r="15" spans="1:19" ht="15" x14ac:dyDescent="0.2">
      <c r="A15" s="22"/>
      <c r="B15" s="23" t="s">
        <v>38</v>
      </c>
      <c r="C15" s="24">
        <v>188</v>
      </c>
      <c r="D15" s="23" t="s">
        <v>39</v>
      </c>
      <c r="E15" s="25"/>
      <c r="F15" s="25"/>
      <c r="G15" s="25"/>
      <c r="H15" s="25"/>
      <c r="I15" s="25"/>
      <c r="J15" s="25"/>
      <c r="K15" s="39">
        <v>150</v>
      </c>
      <c r="L15" s="33">
        <v>12.83</v>
      </c>
      <c r="M15" s="33">
        <v>209.1</v>
      </c>
      <c r="N15" s="33">
        <v>5.3</v>
      </c>
      <c r="O15" s="33">
        <v>6.1</v>
      </c>
      <c r="P15" s="34">
        <v>30.4</v>
      </c>
    </row>
    <row r="16" spans="1:19" ht="15.75" x14ac:dyDescent="0.25">
      <c r="A16" s="38" t="s">
        <v>27</v>
      </c>
      <c r="B16" s="23" t="s">
        <v>25</v>
      </c>
      <c r="C16" s="24">
        <v>15</v>
      </c>
      <c r="D16" s="23" t="s">
        <v>35</v>
      </c>
      <c r="E16" s="25"/>
      <c r="F16" s="25"/>
      <c r="G16" s="25"/>
      <c r="H16" s="25"/>
      <c r="I16" s="25"/>
      <c r="J16" s="25"/>
      <c r="K16" s="39" t="s">
        <v>36</v>
      </c>
      <c r="L16" s="33">
        <v>11.93</v>
      </c>
      <c r="M16" s="33">
        <v>67</v>
      </c>
      <c r="N16" s="33">
        <v>0.3</v>
      </c>
      <c r="O16" s="33">
        <v>0</v>
      </c>
      <c r="P16" s="34">
        <v>28.2</v>
      </c>
    </row>
    <row r="17" spans="1:16" ht="15" x14ac:dyDescent="0.2">
      <c r="A17" s="22"/>
      <c r="B17" s="23" t="s">
        <v>26</v>
      </c>
      <c r="C17" s="24">
        <v>53</v>
      </c>
      <c r="D17" s="23" t="s">
        <v>37</v>
      </c>
      <c r="E17" s="25"/>
      <c r="F17" s="25"/>
      <c r="G17" s="25"/>
      <c r="H17" s="25"/>
      <c r="I17" s="25"/>
      <c r="J17" s="25"/>
      <c r="K17" s="39">
        <v>37</v>
      </c>
      <c r="L17" s="33">
        <v>1.98</v>
      </c>
      <c r="M17" s="33">
        <v>152.1</v>
      </c>
      <c r="N17" s="33">
        <v>4.0999999999999996</v>
      </c>
      <c r="O17" s="33">
        <v>1.07</v>
      </c>
      <c r="P17" s="34">
        <v>26.7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692</v>
      </c>
      <c r="L21" s="35">
        <f>SUM(L12:L20)</f>
        <v>95.000000000000014</v>
      </c>
      <c r="M21" s="35">
        <f>SUM(M12:M20)</f>
        <v>760.6</v>
      </c>
      <c r="N21" s="35">
        <f>SUM(N12:N20)</f>
        <v>25.940000000000005</v>
      </c>
      <c r="O21" s="35">
        <f>SUM(O12:O20)</f>
        <v>25.869999999999997</v>
      </c>
      <c r="P21" s="35">
        <f t="shared" ref="P21" si="0">SUM(P12:P20)</f>
        <v>110.54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2022-12-06T07:31:41Z</dcterms:modified>
</cp:coreProperties>
</file>