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9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<sst xmlns="http://schemas.openxmlformats.org/spreadsheetml/2006/main" count="46" uniqueCount="44">
  <si>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</si>
  <si>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</si>
  <si>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</si>
  <si>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</si>
  <si>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</si>
  <si>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</si>
  <si>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</si>
  <si>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</si>
  <si>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</si>
  <si>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</si>
  <si>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</si>
  <si>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</si>
  <si>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</si>
  <si>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</si>
  <si>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</si>
  <si>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</si>
  <si>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</si>
  <si>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</si>
  <si>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</si>
  <si>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</si>
  <si>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</si>
  <si>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</si>
  <si>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</si>
  <si>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</si>
  <si>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</si>
  <si>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</si>
  <si>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</si>
  <si>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</si>
  <si>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</si>
  <si>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</si>
  <si>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</si>
  <si>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</si>
  <si>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</si>
  <si>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</si>
  <si>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</si>
  <si>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</si>
  <si>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</si>
  <si>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</si>
  <si>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</si>
  <si>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 xml:space="preserve">Чай зеленый с лимоном </t>
  </si>
  <si>
    <t>07.09.2026  г</t>
  </si>
  <si>
    <t>5-11 кл</t>
  </si>
  <si>
    <t>70/50</t>
  </si>
  <si>
    <t>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</si>
</sst>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T22" sqref="T2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23</v>
      </c>
      <c r="E1" s="5"/>
      <c r="K1" s="6"/>
      <c r="L1" s="43" t="s">
        <v>24</v>
      </c>
      <c r="M1" s="43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46" t="s">
        <v>40</v>
      </c>
      <c r="L3" s="7" t="s">
        <v>27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46272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16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17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7">
        <v>89</v>
      </c>
      <c r="D12" s="23" t="s">
        <v>35</v>
      </c>
      <c r="E12" s="24"/>
      <c r="F12" s="24"/>
      <c r="G12" s="24"/>
      <c r="H12" s="24"/>
      <c r="I12" s="24"/>
      <c r="J12" s="24"/>
      <c r="K12" s="35">
        <v>15</v>
      </c>
      <c r="L12" s="31">
        <v>22.19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18</v>
      </c>
      <c r="C13" s="37" t="s">
        <v>36</v>
      </c>
      <c r="D13" s="23" t="s">
        <v>38</v>
      </c>
      <c r="E13" s="24"/>
      <c r="F13" s="24"/>
      <c r="G13" s="24"/>
      <c r="H13" s="24"/>
      <c r="I13" s="24"/>
      <c r="J13" s="24"/>
      <c r="K13" s="35" t="s">
        <v>42</v>
      </c>
      <c r="L13" s="31">
        <v>78.58</v>
      </c>
      <c r="M13" s="31">
        <v>108.7</v>
      </c>
      <c r="N13" s="31">
        <v>11.8</v>
      </c>
      <c r="O13" s="31">
        <v>10.3</v>
      </c>
      <c r="P13" s="32">
        <v>3.4</v>
      </c>
    </row>
    <row r="14" spans="1:19" ht="15.75" x14ac:dyDescent="0.25">
      <c r="A14" s="25" t="s">
        <v>41</v>
      </c>
      <c r="B14" s="23" t="s">
        <v>18</v>
      </c>
      <c r="C14" s="37">
        <v>249</v>
      </c>
      <c r="D14" s="23" t="s">
        <v>37</v>
      </c>
      <c r="E14" s="24"/>
      <c r="F14" s="24"/>
      <c r="G14" s="24"/>
      <c r="H14" s="24"/>
      <c r="I14" s="24"/>
      <c r="J14" s="24"/>
      <c r="K14" s="35">
        <v>180</v>
      </c>
      <c r="L14" s="31">
        <v>24.2</v>
      </c>
      <c r="M14" s="31">
        <v>318.7</v>
      </c>
      <c r="N14" s="31">
        <v>4.9000000000000004</v>
      </c>
      <c r="O14" s="31">
        <v>9.1</v>
      </c>
      <c r="P14" s="32">
        <v>42.3</v>
      </c>
    </row>
    <row r="15" spans="1:19" ht="15" x14ac:dyDescent="0.2">
      <c r="A15" s="22"/>
      <c r="B15" s="23" t="s">
        <v>19</v>
      </c>
      <c r="C15" s="37">
        <v>2</v>
      </c>
      <c r="D15" s="23" t="s">
        <v>39</v>
      </c>
      <c r="E15" s="24"/>
      <c r="F15" s="24"/>
      <c r="G15" s="24"/>
      <c r="H15" s="24"/>
      <c r="I15" s="24"/>
      <c r="J15" s="24"/>
      <c r="K15" s="35" t="s">
        <v>43</v>
      </c>
      <c r="L15" s="35">
        <v>8.59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28</v>
      </c>
      <c r="B16" s="23" t="s">
        <v>20</v>
      </c>
      <c r="C16" s="37" t="s">
        <v>22</v>
      </c>
      <c r="D16" s="23" t="s">
        <v>30</v>
      </c>
      <c r="E16" s="24"/>
      <c r="F16" s="24"/>
      <c r="G16" s="24"/>
      <c r="H16" s="24"/>
      <c r="I16" s="24"/>
      <c r="J16" s="24"/>
      <c r="K16" s="35">
        <v>35.6</v>
      </c>
      <c r="L16" s="31">
        <v>3.44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29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571</v>
      </c>
      <c r="L21" s="33">
        <f>SUM(L12:L20)</f>
        <v>137</v>
      </c>
      <c r="M21" s="33">
        <f t="shared" ref="M21:P21" si="0">SUM(M12:M20)</f>
        <v>655.4</v>
      </c>
      <c r="N21" s="33">
        <f t="shared" si="0"/>
        <v>22.76</v>
      </c>
      <c r="O21" s="33">
        <f t="shared" si="0"/>
        <v>22.42</v>
      </c>
      <c r="P21" s="42">
        <f t="shared" si="0"/>
        <v>81.699999999999989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32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2026-09-03T11:31:27Z</dcterms:modified>
</cp:coreProperties>
</file>