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DFA5682-F82C-45A4-8C41-FA5ECFECEA3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<sst xmlns="http://schemas.openxmlformats.org/spreadsheetml/2006/main" count="117" uniqueCount="68">
  <si>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</si>
  <si>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</si>
  <si>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</si>
  <si>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</si>
  <si>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</si>
  <si>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</si>
  <si>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</si>
  <si>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</si>
  <si>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</si>
  <si>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</si>
  <si>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</si>
  <si>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</si>
  <si>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</si>
  <si>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</si>
  <si>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</si>
  <si>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</si>
  <si>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</si>
  <si>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</si>
  <si>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</si>
  <si>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</si>
  <si>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</si>
  <si>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</si>
  <si>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</si>
  <si>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</si>
  <si>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</si>
  <si>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</si>
  <si>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</si>
  <si>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</si>
  <si>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</si>
  <si>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</si>
  <si>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</si>
  <si>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</si>
  <si>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</si>
  <si>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</si>
  <si>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</si>
  <si>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</si>
  <si>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</si>
  <si>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</si>
  <si>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</si>
  <si>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</si>
  <si>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</si>
  <si>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</si>
  <si>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</si>
  <si>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</si>
  <si>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</si>
  <si>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</si>
  <si>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</si>
  <si>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</si>
  <si>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</si>
  <si>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</si>
  <si>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</si>
  <si>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</si>
  <si>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</si>
  <si>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</si>
  <si>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</si>
  <si>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Борщ Сибирский , сметана</t>
  </si>
  <si>
    <t>250/10</t>
  </si>
  <si>
    <t>80/30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</si>
  <si>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</si>
  <si>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</si>
  <si>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</si>
  <si>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160/25/6</t>
  </si>
  <si>
    <t>200/30/8</t>
  </si>
  <si>
    <t>130/25</t>
  </si>
  <si>
    <t>160/40</t>
  </si>
  <si>
    <t xml:space="preserve"> 06.05.2026 г</t>
  </si>
  <si>
    <t xml:space="preserve"> 06.05.2026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</si>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</sst>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 t="s">
        <v>66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60</v>
      </c>
      <c r="E13" s="24"/>
      <c r="F13" s="24"/>
      <c r="G13" s="24"/>
      <c r="H13" s="24"/>
      <c r="I13" s="24"/>
      <c r="J13" s="24"/>
      <c r="K13" s="48">
        <v>200</v>
      </c>
      <c r="L13" s="39">
        <v>47.6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61</v>
      </c>
      <c r="L14" s="39">
        <v>35.54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34.4</v>
      </c>
      <c r="L16" s="39">
        <v>3.15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635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60</v>
      </c>
      <c r="E27" s="24"/>
      <c r="F27" s="24"/>
      <c r="G27" s="24"/>
      <c r="H27" s="24"/>
      <c r="I27" s="24"/>
      <c r="J27" s="24"/>
      <c r="K27" s="48">
        <v>200</v>
      </c>
      <c r="L27" s="39">
        <v>47.6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62</v>
      </c>
      <c r="L28" s="39">
        <v>44.93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17.920000000000002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47.7</v>
      </c>
      <c r="L30" s="39">
        <v>4.37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701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45</v>
      </c>
      <c r="E38" s="30"/>
      <c r="F38" s="30"/>
      <c r="G38" s="30"/>
      <c r="H38" s="30"/>
      <c r="I38" s="30"/>
      <c r="J38" s="35"/>
      <c r="K38" s="51" t="s">
        <v>51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48</v>
      </c>
      <c r="D39" s="23" t="s">
        <v>55</v>
      </c>
      <c r="E39" s="24"/>
      <c r="F39" s="24"/>
      <c r="G39" s="24"/>
      <c r="H39" s="24"/>
      <c r="I39" s="24"/>
      <c r="J39" s="36"/>
      <c r="K39" s="52" t="s">
        <v>52</v>
      </c>
      <c r="L39" s="40">
        <v>26.37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49</v>
      </c>
      <c r="D40" s="23" t="s">
        <v>53</v>
      </c>
      <c r="E40" s="24"/>
      <c r="F40" s="24"/>
      <c r="G40" s="24"/>
      <c r="H40" s="24"/>
      <c r="I40" s="24"/>
      <c r="J40" s="36"/>
      <c r="K40" s="52" t="s">
        <v>54</v>
      </c>
      <c r="L40" s="40">
        <v>66.12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50</v>
      </c>
      <c r="D41" s="23" t="s">
        <v>46</v>
      </c>
      <c r="E41" s="24"/>
      <c r="F41" s="24"/>
      <c r="G41" s="24"/>
      <c r="H41" s="24"/>
      <c r="I41" s="24"/>
      <c r="J41" s="36"/>
      <c r="K41" s="52" t="s">
        <v>63</v>
      </c>
      <c r="L41" s="40">
        <v>27.84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47</v>
      </c>
      <c r="E42" s="24"/>
      <c r="F42" s="24"/>
      <c r="G42" s="24"/>
      <c r="H42" s="24"/>
      <c r="I42" s="24"/>
      <c r="J42" s="36"/>
      <c r="K42" s="52">
        <v>200</v>
      </c>
      <c r="L42" s="40">
        <v>13.51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32.200000000000003</v>
      </c>
      <c r="L43" s="40">
        <v>3.07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35</v>
      </c>
      <c r="L44" s="40">
        <v>3.21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882</v>
      </c>
      <c r="L48" s="46">
        <f>SUM(L38:L47)</f>
        <v>166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45</v>
      </c>
      <c r="E50" s="30"/>
      <c r="F50" s="30"/>
      <c r="G50" s="30"/>
      <c r="H50" s="30"/>
      <c r="I50" s="30"/>
      <c r="J50" s="35"/>
      <c r="K50" s="51" t="s">
        <v>51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48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32.049999999999997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49</v>
      </c>
      <c r="D52" s="23" t="s">
        <v>53</v>
      </c>
      <c r="E52" s="24"/>
      <c r="F52" s="24"/>
      <c r="G52" s="24"/>
      <c r="H52" s="24"/>
      <c r="I52" s="24"/>
      <c r="J52" s="36"/>
      <c r="K52" s="52" t="s">
        <v>57</v>
      </c>
      <c r="L52" s="40">
        <v>74.92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50</v>
      </c>
      <c r="D53" s="23" t="s">
        <v>46</v>
      </c>
      <c r="E53" s="24"/>
      <c r="F53" s="24"/>
      <c r="G53" s="24"/>
      <c r="H53" s="24"/>
      <c r="I53" s="24"/>
      <c r="J53" s="36"/>
      <c r="K53" s="52" t="s">
        <v>64</v>
      </c>
      <c r="L53" s="40">
        <v>38.729999999999997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47</v>
      </c>
      <c r="E54" s="24"/>
      <c r="F54" s="24"/>
      <c r="G54" s="24"/>
      <c r="H54" s="24"/>
      <c r="I54" s="24"/>
      <c r="J54" s="36"/>
      <c r="K54" s="52">
        <v>200</v>
      </c>
      <c r="L54" s="40">
        <v>13.51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40.799999999999997</v>
      </c>
      <c r="L55" s="40">
        <v>3.88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44</v>
      </c>
      <c r="L56" s="40">
        <v>4.03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1005</v>
      </c>
      <c r="L60" s="46">
        <f>SUM(L50:L59)</f>
        <v>192.99999999999997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65"/>
      <c r="O63" s="65"/>
      <c r="P63" s="65"/>
    </row>
    <row r="64" spans="1:16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65"/>
      <c r="O64" s="65"/>
      <c r="P64" s="65"/>
    </row>
    <row r="65" spans="1:16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65"/>
      <c r="O65" s="65"/>
      <c r="P65" s="65"/>
    </row>
    <row r="66" spans="1:16" x14ac:dyDescent="0.2">
      <c r="A66" s="66" t="s">
        <v>58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65"/>
      <c r="O66" s="65"/>
      <c r="P66" s="65"/>
    </row>
    <row r="67" spans="1:16" x14ac:dyDescent="0.2">
      <c r="A67" s="66" t="s">
        <v>59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65"/>
      <c r="O67" s="65"/>
      <c r="P67" s="65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2026-05-04T04:57:44Z</cp:lastPrinted>
  <dcterms:created xsi:type="dcterms:W3CDTF">2003-07-03T17:10:57Z</dcterms:created>
  <dcterms:modified xsi:type="dcterms:W3CDTF">2026-05-05T04:06:10Z</dcterms:modified>
</cp:coreProperties>
</file>