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8B501D0-82B4-4F04-9856-B4E135D8D96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<sst xmlns="http://schemas.openxmlformats.org/spreadsheetml/2006/main" count="47" uniqueCount="46">
  <si>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</si>
  <si>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</si>
  <si>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</si>
  <si>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</si>
  <si>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</si>
  <si>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</si>
  <si>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</si>
  <si>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</si>
  <si>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</si>
  <si>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</si>
  <si>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</si>
  <si>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</si>
  <si>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</si>
  <si>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</si>
  <si>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</si>
  <si>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</si>
  <si>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</si>
  <si>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</si>
  <si>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</si>
  <si>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</si>
  <si>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</si>
  <si>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</si>
  <si>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</si>
  <si>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</si>
  <si>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</si>
  <si>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</si>
  <si>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</si>
  <si>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</si>
  <si>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</si>
  <si>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</si>
  <si>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</si>
  <si>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</si>
  <si>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</si>
  <si>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</si>
  <si>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</si>
  <si>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</si>
  <si>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</si>
  <si>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</si>
  <si>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</si>
  <si>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</si>
  <si>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</si>
  <si>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130/20</t>
  </si>
  <si>
    <t>Кофейный напиток с молоком</t>
  </si>
  <si>
    <t xml:space="preserve"> 28.04.2026 г</t>
  </si>
  <si>
    <t xml:space="preserve"> 28.04.2026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</si>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</sst>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 t="s">
        <v>44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28.13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41</v>
      </c>
      <c r="L13" s="31">
        <v>78.989999999999995</v>
      </c>
      <c r="M13" s="31">
        <v>308.13</v>
      </c>
      <c r="N13" s="31">
        <v>13.1</v>
      </c>
      <c r="O13" s="31">
        <v>16.5</v>
      </c>
      <c r="P13" s="32">
        <v>32.200000000000003</v>
      </c>
    </row>
    <row r="14" spans="1:19" ht="15.75" x14ac:dyDescent="0.25">
      <c r="A14" s="25" t="s">
        <v>16</v>
      </c>
      <c r="B14" s="23" t="s">
        <v>20</v>
      </c>
      <c r="C14" s="37">
        <v>16</v>
      </c>
      <c r="D14" s="23" t="s">
        <v>42</v>
      </c>
      <c r="E14" s="24"/>
      <c r="F14" s="24"/>
      <c r="G14" s="24"/>
      <c r="H14" s="24"/>
      <c r="I14" s="24"/>
      <c r="J14" s="24"/>
      <c r="K14" s="35">
        <v>200</v>
      </c>
      <c r="L14" s="31">
        <v>8.9600000000000009</v>
      </c>
      <c r="M14" s="31">
        <v>108.7</v>
      </c>
      <c r="N14" s="31">
        <v>4.0999999999999996</v>
      </c>
      <c r="O14" s="31">
        <v>3.3</v>
      </c>
      <c r="P14" s="32">
        <v>18.600000000000001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545</v>
      </c>
      <c r="L21" s="33">
        <f>SUM(L12:L20)</f>
        <v>118.99999999999999</v>
      </c>
      <c r="M21" s="33">
        <f t="shared" ref="M21:P21" si="0">SUM(M12:M20)</f>
        <v>590.82999999999993</v>
      </c>
      <c r="N21" s="33">
        <f t="shared" si="0"/>
        <v>19.57</v>
      </c>
      <c r="O21" s="33">
        <f t="shared" si="0"/>
        <v>20.04</v>
      </c>
      <c r="P21" s="42">
        <f t="shared" si="0"/>
        <v>84.039999999999992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39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40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2026-04-27T03:53:27Z</dcterms:modified>
</cp:coreProperties>
</file>