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F2D2A69-8ADB-4324-AADA-AF1E810836B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<sst xmlns="http://schemas.openxmlformats.org/spreadsheetml/2006/main" count="48" uniqueCount="46">
  <si>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</si>
  <si>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</si>
  <si>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</si>
  <si>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</si>
  <si>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</si>
  <si>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</si>
  <si>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</si>
  <si>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</si>
  <si>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</si>
  <si>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</si>
  <si>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</si>
  <si>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</si>
  <si>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</si>
  <si>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</si>
  <si>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</si>
  <si>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</si>
  <si>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</si>
  <si>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</si>
  <si>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</si>
  <si>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</si>
  <si>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</si>
  <si>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</si>
  <si>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</si>
  <si>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</si>
  <si>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</si>
  <si>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</si>
  <si>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</si>
  <si>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</si>
  <si>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</si>
  <si>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</si>
  <si>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</si>
  <si>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</si>
  <si>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</si>
  <si>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</si>
  <si>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</si>
  <si>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173/41</t>
  </si>
  <si>
    <t xml:space="preserve">Биточки куриные "Новые" /соус сметанный с овощами </t>
  </si>
  <si>
    <t>202/259</t>
  </si>
  <si>
    <t>Макаронные изделия  с сыром / кукуруза консервированная</t>
  </si>
  <si>
    <t>Чай черный байховый с сахаром</t>
  </si>
  <si>
    <t>09.04.2026 г</t>
  </si>
  <si>
    <t xml:space="preserve"> 09.04.2026</t>
  </si>
  <si>
    <t>130/20</t>
  </si>
  <si>
    <t>200/10</t>
  </si>
  <si>
    <t>90/35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</si>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</sst>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4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7" t="s">
        <v>40</v>
      </c>
      <c r="L3" s="7" t="s">
        <v>28</v>
      </c>
      <c r="O3" s="7" t="s">
        <v>40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 t="s">
        <v>41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45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35</v>
      </c>
      <c r="D12" s="23" t="s">
        <v>36</v>
      </c>
      <c r="E12" s="24"/>
      <c r="F12" s="24"/>
      <c r="G12" s="24"/>
      <c r="H12" s="24"/>
      <c r="I12" s="24"/>
      <c r="J12" s="24"/>
      <c r="K12" s="35" t="s">
        <v>44</v>
      </c>
      <c r="L12" s="31">
        <v>84.78</v>
      </c>
      <c r="M12" s="31">
        <v>147.30000000000001</v>
      </c>
      <c r="N12" s="31">
        <v>10.5</v>
      </c>
      <c r="O12" s="31">
        <v>11.3</v>
      </c>
      <c r="P12" s="32">
        <v>9.3000000000000007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38</v>
      </c>
      <c r="E13" s="24"/>
      <c r="F13" s="24"/>
      <c r="G13" s="24"/>
      <c r="H13" s="24"/>
      <c r="I13" s="24"/>
      <c r="J13" s="24"/>
      <c r="K13" s="35" t="s">
        <v>42</v>
      </c>
      <c r="L13" s="31">
        <v>29.52</v>
      </c>
      <c r="M13" s="31">
        <v>221.97</v>
      </c>
      <c r="N13" s="31">
        <v>5.12</v>
      </c>
      <c r="O13" s="31">
        <v>6.4</v>
      </c>
      <c r="P13" s="32">
        <v>35.4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39</v>
      </c>
      <c r="E14" s="24"/>
      <c r="F14" s="24"/>
      <c r="G14" s="24"/>
      <c r="H14" s="24"/>
      <c r="I14" s="24"/>
      <c r="J14" s="24"/>
      <c r="K14" s="35" t="s">
        <v>43</v>
      </c>
      <c r="L14" s="31">
        <v>2.87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20</v>
      </c>
      <c r="L15" s="35">
        <v>1.83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505</v>
      </c>
      <c r="L21" s="33">
        <f>SUM(L12:L20)</f>
        <v>119</v>
      </c>
      <c r="M21" s="33">
        <f t="shared" ref="M21:P21" si="0">SUM(M12:M20)</f>
        <v>525.77</v>
      </c>
      <c r="N21" s="33">
        <f t="shared" si="0"/>
        <v>18.190000000000001</v>
      </c>
      <c r="O21" s="33">
        <f t="shared" si="0"/>
        <v>17.940000000000001</v>
      </c>
      <c r="P21" s="42">
        <f t="shared" si="0"/>
        <v>74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2026-04-09T03:49:02Z</dcterms:modified>
</cp:coreProperties>
</file>