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09A6B67-C2B3-4740-BCC5-46E3EAE12FB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<sst xmlns="http://schemas.openxmlformats.org/spreadsheetml/2006/main" count="60" uniqueCount="50">
  <si>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</si>
  <si>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</si>
  <si>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</si>
  <si>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</si>
  <si>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</si>
  <si>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</si>
  <si>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</si>
  <si>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</si>
  <si>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</si>
  <si>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</si>
  <si>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</si>
  <si>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</si>
  <si>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</si>
  <si>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</si>
  <si>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</si>
  <si>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</si>
  <si>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</si>
  <si>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</si>
  <si>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</si>
  <si>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</si>
  <si>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</si>
  <si>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</si>
  <si>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</si>
  <si>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</si>
  <si>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</si>
  <si>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</si>
  <si>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</si>
  <si>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пром</t>
  </si>
  <si>
    <t>Чай черный байховый с сахаром</t>
  </si>
  <si>
    <t>Хлеб ржаной  (2)</t>
  </si>
  <si>
    <t>Хлеб пшеничный (1)</t>
  </si>
  <si>
    <t>Салат из  свеклы с  чесноком и сыром</t>
  </si>
  <si>
    <t>393/32</t>
  </si>
  <si>
    <t>Шницель (  свинина)/ соус томатный</t>
  </si>
  <si>
    <t>80/30</t>
  </si>
  <si>
    <t>206/49</t>
  </si>
  <si>
    <t>Каша молочная "Дружба"   (рис, пшено) / масло сливочное</t>
  </si>
  <si>
    <t>200/10</t>
  </si>
  <si>
    <t>Отварные макаронные изделия</t>
  </si>
  <si>
    <t>150</t>
  </si>
  <si>
    <t>17,32</t>
  </si>
  <si>
    <t>Овощи припущенные (смесь овощная)</t>
  </si>
  <si>
    <t>Какао витаминизированное (5)</t>
  </si>
  <si>
    <t>Напиток из ягодной смеси</t>
  </si>
  <si>
    <t>Вафли</t>
  </si>
  <si>
    <t>70/20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</si>
  <si>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</si>
  <si>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</si>
  <si>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26.03.2026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</si>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</sst>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8"/>
  <sheetViews>
    <sheetView tabSelected="1" view="pageLayout" topLeftCell="A2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48</v>
      </c>
      <c r="L3" s="7" t="s">
        <v>24</v>
      </c>
      <c r="O3" s="7" t="s">
        <v>48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46107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104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27.56</v>
      </c>
      <c r="M12" s="49">
        <v>104</v>
      </c>
      <c r="N12" s="49">
        <v>1.4</v>
      </c>
      <c r="O12" s="49">
        <v>5.9</v>
      </c>
      <c r="P12" s="49">
        <v>7.1</v>
      </c>
    </row>
    <row r="13" spans="1:19" ht="15" x14ac:dyDescent="0.2">
      <c r="A13" s="22"/>
      <c r="B13" s="23"/>
      <c r="C13" s="50">
        <v>68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43.51</v>
      </c>
      <c r="M13" s="38">
        <v>131.6</v>
      </c>
      <c r="N13" s="38">
        <v>7.9</v>
      </c>
      <c r="O13" s="38">
        <v>6.84</v>
      </c>
      <c r="P13" s="39">
        <v>14.75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38">
        <v>64.64</v>
      </c>
      <c r="M14" s="38">
        <v>140.11000000000001</v>
      </c>
      <c r="N14" s="38">
        <v>9.6</v>
      </c>
      <c r="O14" s="38">
        <v>8.1999999999999993</v>
      </c>
      <c r="P14" s="39">
        <v>6.3</v>
      </c>
    </row>
    <row r="15" spans="1:19" ht="15" x14ac:dyDescent="0.2">
      <c r="A15" s="22"/>
      <c r="B15" s="23"/>
      <c r="C15" s="50" t="s">
        <v>35</v>
      </c>
      <c r="D15" s="23" t="s">
        <v>36</v>
      </c>
      <c r="E15" s="25"/>
      <c r="F15" s="25"/>
      <c r="G15" s="25"/>
      <c r="H15" s="25"/>
      <c r="I15" s="25"/>
      <c r="J15" s="25"/>
      <c r="K15" s="43" t="s">
        <v>37</v>
      </c>
      <c r="L15" s="38">
        <v>34.97</v>
      </c>
      <c r="M15" s="38">
        <v>254.1</v>
      </c>
      <c r="N15" s="38">
        <v>3.7</v>
      </c>
      <c r="O15" s="38">
        <v>7.1</v>
      </c>
      <c r="P15" s="39">
        <v>54.1</v>
      </c>
    </row>
    <row r="16" spans="1:19" ht="15" x14ac:dyDescent="0.2">
      <c r="A16" s="22"/>
      <c r="B16" s="23"/>
      <c r="C16" s="50">
        <v>188</v>
      </c>
      <c r="D16" s="23" t="s">
        <v>38</v>
      </c>
      <c r="E16" s="25"/>
      <c r="F16" s="25"/>
      <c r="G16" s="25"/>
      <c r="H16" s="25"/>
      <c r="I16" s="25"/>
      <c r="J16" s="25"/>
      <c r="K16" s="43" t="s">
        <v>39</v>
      </c>
      <c r="L16" s="38" t="s">
        <v>40</v>
      </c>
      <c r="M16" s="38">
        <v>193</v>
      </c>
      <c r="N16" s="38">
        <v>5.3</v>
      </c>
      <c r="O16" s="38">
        <v>3.9</v>
      </c>
      <c r="P16" s="39">
        <v>32.409999999999997</v>
      </c>
    </row>
    <row r="17" spans="1:16" ht="15" x14ac:dyDescent="0.2">
      <c r="A17" s="22"/>
      <c r="B17" s="23"/>
      <c r="C17" s="50">
        <v>233</v>
      </c>
      <c r="D17" s="23" t="s">
        <v>41</v>
      </c>
      <c r="E17" s="25"/>
      <c r="F17" s="25"/>
      <c r="G17" s="25"/>
      <c r="H17" s="25"/>
      <c r="I17" s="25"/>
      <c r="J17" s="25"/>
      <c r="K17" s="43">
        <v>50</v>
      </c>
      <c r="L17" s="38">
        <v>24.18</v>
      </c>
      <c r="M17" s="38">
        <v>106</v>
      </c>
      <c r="N17" s="38">
        <v>2.4</v>
      </c>
      <c r="O17" s="38">
        <v>6.8</v>
      </c>
      <c r="P17" s="39">
        <v>7.6</v>
      </c>
    </row>
    <row r="18" spans="1:16" ht="15" x14ac:dyDescent="0.2">
      <c r="A18" s="22"/>
      <c r="B18" s="23"/>
      <c r="C18" s="50">
        <v>10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17.899999999999999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43</v>
      </c>
      <c r="E19" s="25"/>
      <c r="F19" s="25"/>
      <c r="G19" s="25"/>
      <c r="H19" s="25"/>
      <c r="I19" s="25"/>
      <c r="J19" s="25"/>
      <c r="K19" s="43">
        <v>200</v>
      </c>
      <c r="L19" s="38">
        <v>13.49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28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2.86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27</v>
      </c>
      <c r="D22" s="23" t="s">
        <v>30</v>
      </c>
      <c r="E22" s="25"/>
      <c r="F22" s="25"/>
      <c r="G22" s="25"/>
      <c r="H22" s="25"/>
      <c r="I22" s="25"/>
      <c r="J22" s="25"/>
      <c r="K22" s="43">
        <v>30</v>
      </c>
      <c r="L22" s="38">
        <v>2.75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1"/>
      <c r="L29" s="41"/>
      <c r="M29" s="41"/>
      <c r="N29" s="41"/>
      <c r="O29" s="41"/>
      <c r="P29" s="42"/>
    </row>
    <row r="30" spans="1:16" ht="15" x14ac:dyDescent="0.2">
      <c r="A30" s="29"/>
      <c r="B30" s="30"/>
      <c r="C30" s="31">
        <v>68</v>
      </c>
      <c r="D30" s="30" t="s">
        <v>26</v>
      </c>
      <c r="E30" s="32"/>
      <c r="F30" s="32"/>
      <c r="G30" s="32"/>
      <c r="H30" s="32"/>
      <c r="I30" s="32"/>
      <c r="J30" s="32"/>
      <c r="K30" s="45">
        <v>200</v>
      </c>
      <c r="L30" s="45">
        <v>34.81</v>
      </c>
      <c r="M30" s="45">
        <v>121.3</v>
      </c>
      <c r="N30" s="45">
        <v>6.9</v>
      </c>
      <c r="O30" s="45">
        <v>5.47</v>
      </c>
      <c r="P30" s="46">
        <v>13.4</v>
      </c>
    </row>
    <row r="31" spans="1:16" ht="15.75" x14ac:dyDescent="0.25">
      <c r="A31" s="26"/>
      <c r="B31" s="23"/>
      <c r="C31" s="24" t="s">
        <v>32</v>
      </c>
      <c r="D31" s="23" t="s">
        <v>33</v>
      </c>
      <c r="E31" s="25"/>
      <c r="F31" s="25"/>
      <c r="G31" s="25"/>
      <c r="H31" s="25"/>
      <c r="I31" s="25"/>
      <c r="J31" s="25"/>
      <c r="K31" s="43" t="s">
        <v>45</v>
      </c>
      <c r="L31" s="43">
        <v>56.31</v>
      </c>
      <c r="M31" s="43">
        <v>126.1</v>
      </c>
      <c r="N31" s="43">
        <v>8.6</v>
      </c>
      <c r="O31" s="43">
        <v>7.4</v>
      </c>
      <c r="P31" s="44">
        <v>5.7</v>
      </c>
    </row>
    <row r="32" spans="1:16" ht="15.75" x14ac:dyDescent="0.25">
      <c r="A32" s="26"/>
      <c r="B32" s="23"/>
      <c r="C32" s="24">
        <v>188</v>
      </c>
      <c r="D32" s="23" t="s">
        <v>38</v>
      </c>
      <c r="E32" s="25"/>
      <c r="F32" s="25"/>
      <c r="G32" s="25"/>
      <c r="H32" s="25"/>
      <c r="I32" s="25"/>
      <c r="J32" s="25"/>
      <c r="K32" s="43">
        <v>150</v>
      </c>
      <c r="L32" s="43">
        <v>17.32</v>
      </c>
      <c r="M32" s="43">
        <v>193</v>
      </c>
      <c r="N32" s="43">
        <v>5.3</v>
      </c>
      <c r="O32" s="43">
        <v>3.9</v>
      </c>
      <c r="P32" s="44">
        <v>32.409999999999997</v>
      </c>
    </row>
    <row r="33" spans="1:16" ht="15.75" x14ac:dyDescent="0.25">
      <c r="A33" s="26"/>
      <c r="B33" s="23"/>
      <c r="C33" s="24" t="s">
        <v>27</v>
      </c>
      <c r="D33" s="23" t="s">
        <v>44</v>
      </c>
      <c r="E33" s="25"/>
      <c r="F33" s="25"/>
      <c r="G33" s="25"/>
      <c r="H33" s="25"/>
      <c r="I33" s="25"/>
      <c r="J33" s="25"/>
      <c r="K33" s="43">
        <v>25</v>
      </c>
      <c r="L33" s="43">
        <v>6.69</v>
      </c>
      <c r="M33" s="43">
        <v>62</v>
      </c>
      <c r="N33" s="43">
        <v>1.46</v>
      </c>
      <c r="O33" s="43">
        <v>1.91</v>
      </c>
      <c r="P33" s="44">
        <v>9.8000000000000007</v>
      </c>
    </row>
    <row r="34" spans="1:16" ht="15.75" x14ac:dyDescent="0.25">
      <c r="A34" s="26"/>
      <c r="B34" s="23"/>
      <c r="C34" s="24">
        <v>1</v>
      </c>
      <c r="D34" s="23" t="s">
        <v>28</v>
      </c>
      <c r="E34" s="25"/>
      <c r="F34" s="25"/>
      <c r="G34" s="25"/>
      <c r="H34" s="25"/>
      <c r="I34" s="25"/>
      <c r="J34" s="25"/>
      <c r="K34" s="43">
        <v>200</v>
      </c>
      <c r="L34" s="43">
        <v>2.81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 t="s">
        <v>27</v>
      </c>
      <c r="D35" s="23" t="s">
        <v>30</v>
      </c>
      <c r="E35" s="25"/>
      <c r="F35" s="25"/>
      <c r="G35" s="25"/>
      <c r="H35" s="25"/>
      <c r="I35" s="25"/>
      <c r="J35" s="25"/>
      <c r="K35" s="43">
        <v>22.5</v>
      </c>
      <c r="L35" s="43">
        <v>2.06</v>
      </c>
      <c r="M35" s="43">
        <v>103.5</v>
      </c>
      <c r="N35" s="43">
        <v>2.37</v>
      </c>
      <c r="O35" s="43">
        <v>0.24</v>
      </c>
      <c r="P35" s="44">
        <v>15.6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40"/>
      <c r="L38" s="40">
        <f>SUM(L30:L37)</f>
        <v>120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25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18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19</v>
      </c>
      <c r="C44" s="51"/>
      <c r="K44" s="8"/>
      <c r="L44" s="8"/>
      <c r="M44" s="8"/>
      <c r="N44" s="8"/>
      <c r="O44" s="8"/>
      <c r="P44" s="8"/>
    </row>
    <row r="45" spans="1:16" x14ac:dyDescent="0.2">
      <c r="A45" t="s">
        <v>46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47</v>
      </c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2026-03-24T07:15:20Z</cp:lastPrinted>
  <dcterms:created xsi:type="dcterms:W3CDTF">2003-07-03T17:10:57Z</dcterms:created>
  <dcterms:modified xsi:type="dcterms:W3CDTF">2026-03-25T08:58:52Z</dcterms:modified>
</cp:coreProperties>
</file>