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11DBBB3-E07B-48C2-B7E6-2F694FD2755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<sst xmlns="http://schemas.openxmlformats.org/spreadsheetml/2006/main" count="127" uniqueCount="69">
  <si>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</si>
  <si>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</si>
  <si>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</si>
  <si>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</si>
  <si>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</si>
  <si>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</si>
  <si>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</si>
  <si>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</si>
  <si>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</si>
  <si>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</si>
  <si>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</si>
  <si>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</si>
  <si>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</si>
  <si>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</si>
  <si>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</si>
  <si>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</si>
  <si>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</si>
  <si>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</si>
  <si>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</si>
  <si>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</si>
  <si>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</si>
  <si>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</si>
  <si>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</si>
  <si>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</si>
  <si>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</si>
  <si>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</si>
  <si>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</si>
  <si>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</si>
  <si>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</si>
  <si>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</si>
  <si>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</si>
  <si>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</si>
  <si>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</si>
  <si>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</si>
  <si>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</si>
  <si>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</si>
  <si>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</si>
  <si>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</si>
  <si>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</si>
  <si>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</si>
  <si>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</si>
  <si>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</si>
  <si>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</si>
  <si>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</si>
  <si>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</si>
  <si>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</si>
  <si>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</si>
  <si>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</si>
  <si>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</si>
  <si>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80/40</t>
  </si>
  <si>
    <t>202/259</t>
  </si>
  <si>
    <t>Макаронные изделия  с сыром / кукуруза консервированная</t>
  </si>
  <si>
    <t>140/20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</si>
  <si>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</si>
  <si>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</si>
  <si>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</si>
  <si>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</si>
  <si>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</si>
  <si>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</si>
  <si>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</si>
  <si>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</si>
  <si>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</si>
  <si>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90/45</t>
  </si>
  <si>
    <t>160/30</t>
  </si>
  <si>
    <t>250/20</t>
  </si>
  <si>
    <t>50/50</t>
  </si>
  <si>
    <t>2 шт/5 г</t>
  </si>
  <si>
    <t>19.03.2026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</si>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</sst>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T2" sqref="T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67</v>
      </c>
      <c r="L3" s="7" t="s">
        <v>32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46100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49</v>
      </c>
      <c r="L12" s="52">
        <v>75.87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50</v>
      </c>
      <c r="D13" s="23" t="s">
        <v>51</v>
      </c>
      <c r="E13" s="25"/>
      <c r="F13" s="25"/>
      <c r="G13" s="25"/>
      <c r="H13" s="25"/>
      <c r="I13" s="25"/>
      <c r="J13" s="25"/>
      <c r="K13" s="52" t="s">
        <v>52</v>
      </c>
      <c r="L13" s="52">
        <v>30.66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53</v>
      </c>
      <c r="E14" s="25"/>
      <c r="F14" s="25"/>
      <c r="G14" s="25"/>
      <c r="H14" s="25"/>
      <c r="I14" s="25"/>
      <c r="J14" s="25"/>
      <c r="K14" s="52">
        <v>210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32.4</v>
      </c>
      <c r="L16" s="52">
        <v>2.97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547</v>
      </c>
      <c r="L21" s="54">
        <f>SUM(L12:L20)</f>
        <v>119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54</v>
      </c>
      <c r="D23" s="30" t="s">
        <v>55</v>
      </c>
      <c r="E23" s="32"/>
      <c r="F23" s="32"/>
      <c r="G23" s="32"/>
      <c r="H23" s="32"/>
      <c r="I23" s="32"/>
      <c r="J23" s="32"/>
      <c r="K23" s="55" t="s">
        <v>56</v>
      </c>
      <c r="L23" s="55">
        <v>34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59</v>
      </c>
      <c r="E25" s="25"/>
      <c r="F25" s="25"/>
      <c r="G25" s="25"/>
      <c r="H25" s="25"/>
      <c r="I25" s="25"/>
      <c r="J25" s="25"/>
      <c r="K25" s="52" t="s">
        <v>52</v>
      </c>
      <c r="L25" s="52">
        <v>27.76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60</v>
      </c>
      <c r="E26" s="25"/>
      <c r="F26" s="25"/>
      <c r="G26" s="25"/>
      <c r="H26" s="25"/>
      <c r="I26" s="25"/>
      <c r="J26" s="25"/>
      <c r="K26" s="52" t="s">
        <v>66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61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21.4</v>
      </c>
      <c r="L29" s="52">
        <v>1.96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726</v>
      </c>
      <c r="L34" s="57">
        <f>SUM(L23:L33)</f>
        <v>166.00000000000003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1273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62</v>
      </c>
      <c r="L36" s="53">
        <v>85.35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63</v>
      </c>
      <c r="L37" s="53">
        <v>38.340000000000003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53</v>
      </c>
      <c r="E38" s="25"/>
      <c r="F38" s="25"/>
      <c r="G38" s="25"/>
      <c r="H38" s="25"/>
      <c r="I38" s="25"/>
      <c r="J38" s="44"/>
      <c r="K38" s="53">
        <v>210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41.6</v>
      </c>
      <c r="L40" s="53">
        <v>3.81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602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54</v>
      </c>
      <c r="D48" s="30" t="s">
        <v>55</v>
      </c>
      <c r="E48" s="32"/>
      <c r="F48" s="32"/>
      <c r="G48" s="32"/>
      <c r="H48" s="32"/>
      <c r="I48" s="32"/>
      <c r="J48" s="50"/>
      <c r="K48" s="56" t="s">
        <v>64</v>
      </c>
      <c r="L48" s="56">
        <v>41.78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57</v>
      </c>
      <c r="E49" s="25"/>
      <c r="F49" s="25"/>
      <c r="G49" s="25"/>
      <c r="H49" s="25"/>
      <c r="I49" s="25"/>
      <c r="J49" s="44"/>
      <c r="K49" s="53" t="s">
        <v>65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59</v>
      </c>
      <c r="E50" s="25"/>
      <c r="F50" s="25"/>
      <c r="G50" s="25"/>
      <c r="H50" s="25"/>
      <c r="I50" s="25"/>
      <c r="J50" s="44"/>
      <c r="K50" s="53" t="s">
        <v>63</v>
      </c>
      <c r="L50" s="53">
        <v>36.21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60</v>
      </c>
      <c r="E51" s="25"/>
      <c r="F51" s="25"/>
      <c r="G51" s="25"/>
      <c r="H51" s="25"/>
      <c r="I51" s="25"/>
      <c r="J51" s="44"/>
      <c r="K51" s="53" t="s">
        <v>66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61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46.2</v>
      </c>
      <c r="L53" s="53">
        <v>4.4000000000000004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35</v>
      </c>
      <c r="L54" s="53">
        <v>3.21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2026-03-18T08:58:21Z</dcterms:modified>
</cp:coreProperties>
</file>