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1FA7988-76D3-4D66-BE5C-090F8B3CB33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<sst xmlns="http://schemas.openxmlformats.org/spreadsheetml/2006/main" count="50" uniqueCount="47">
  <si>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</si>
  <si>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</si>
  <si>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</si>
  <si>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</si>
  <si>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</si>
  <si>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</si>
  <si>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</si>
  <si>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</si>
  <si>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</si>
  <si>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</si>
  <si>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</si>
  <si>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</si>
  <si>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</si>
  <si>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</si>
  <si>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</si>
  <si>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</si>
  <si>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</si>
  <si>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</si>
  <si>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</si>
  <si>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</si>
  <si>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</si>
  <si>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</si>
  <si>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</si>
  <si>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</si>
  <si>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</si>
  <si>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</si>
  <si>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</si>
  <si>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</si>
  <si>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</si>
  <si>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</si>
  <si>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</si>
  <si>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</si>
  <si>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</si>
  <si>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</si>
  <si>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</si>
  <si>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173/41</t>
  </si>
  <si>
    <t xml:space="preserve">Биточки куриные "Новые" /соус сметанный с овощами </t>
  </si>
  <si>
    <t>80/40</t>
  </si>
  <si>
    <t>202/259</t>
  </si>
  <si>
    <t>Макаронные изделия  с сыром / кукуруза консервированная</t>
  </si>
  <si>
    <t>140/20</t>
  </si>
  <si>
    <t>Чай черный байховый с сахаром</t>
  </si>
  <si>
    <t>доп блюдо</t>
  </si>
  <si>
    <t>Вафли</t>
  </si>
  <si>
    <t>19.03.2026 г</t>
  </si>
  <si>
    <t xml:space="preserve"> 19.03.2026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</si>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</sst>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V7" sqref="V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7" t="s">
        <v>44</v>
      </c>
      <c r="L3" s="7" t="s">
        <v>28</v>
      </c>
      <c r="O3" s="7" t="s">
        <v>44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 t="s">
        <v>45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46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35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75.87</v>
      </c>
      <c r="M12" s="31">
        <v>147.30000000000001</v>
      </c>
      <c r="N12" s="31">
        <v>10.5</v>
      </c>
      <c r="O12" s="31">
        <v>11.3</v>
      </c>
      <c r="P12" s="32">
        <v>9.3000000000000007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30.66</v>
      </c>
      <c r="M13" s="31">
        <v>221.97</v>
      </c>
      <c r="N13" s="31">
        <v>5.12</v>
      </c>
      <c r="O13" s="31">
        <v>6.4</v>
      </c>
      <c r="P13" s="32">
        <v>35.4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41</v>
      </c>
      <c r="E14" s="24"/>
      <c r="F14" s="24"/>
      <c r="G14" s="24"/>
      <c r="H14" s="24"/>
      <c r="I14" s="24"/>
      <c r="J14" s="24"/>
      <c r="K14" s="35">
        <v>210</v>
      </c>
      <c r="L14" s="31">
        <v>2.81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42</v>
      </c>
      <c r="C15" s="37" t="s">
        <v>23</v>
      </c>
      <c r="D15" s="23" t="s">
        <v>43</v>
      </c>
      <c r="E15" s="24"/>
      <c r="F15" s="24"/>
      <c r="G15" s="24"/>
      <c r="H15" s="24"/>
      <c r="I15" s="24"/>
      <c r="J15" s="24"/>
      <c r="K15" s="35">
        <v>25</v>
      </c>
      <c r="L15" s="35">
        <v>6.69</v>
      </c>
      <c r="M15" s="31">
        <v>62</v>
      </c>
      <c r="N15" s="31">
        <v>1.46</v>
      </c>
      <c r="O15" s="31">
        <v>1.91</v>
      </c>
      <c r="P15" s="32">
        <v>9.8000000000000007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32.4</v>
      </c>
      <c r="L16" s="31">
        <v>2.97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547</v>
      </c>
      <c r="L21" s="33">
        <f>SUM(L12:L20)</f>
        <v>119</v>
      </c>
      <c r="M21" s="33">
        <f t="shared" ref="M21:P21" si="0">SUM(M12:M20)</f>
        <v>587.77</v>
      </c>
      <c r="N21" s="33">
        <f t="shared" si="0"/>
        <v>19.650000000000002</v>
      </c>
      <c r="O21" s="33">
        <f t="shared" si="0"/>
        <v>19.850000000000001</v>
      </c>
      <c r="P21" s="42">
        <f t="shared" si="0"/>
        <v>83.8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2026-03-18T08:59:04Z</dcterms:modified>
</cp:coreProperties>
</file>