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74E64C3-E2CC-44B4-81F2-DDFA82ACCF5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<sst xmlns="http://schemas.openxmlformats.org/spreadsheetml/2006/main" count="122" uniqueCount="66">
  <si>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</si>
  <si>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</si>
  <si>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</si>
  <si>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</si>
  <si>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</si>
  <si>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</si>
  <si>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</si>
  <si>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</si>
  <si>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</si>
  <si>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</si>
  <si>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</si>
  <si>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</si>
  <si>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</si>
  <si>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</si>
  <si>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</si>
  <si>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</si>
  <si>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</si>
  <si>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</si>
  <si>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</si>
  <si>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</si>
  <si>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</si>
  <si>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</si>
  <si>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</si>
  <si>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</si>
  <si>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</si>
  <si>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</si>
  <si>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</si>
  <si>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</si>
  <si>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</si>
  <si>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</si>
  <si>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</si>
  <si>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</si>
  <si>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</si>
  <si>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</si>
  <si>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</si>
  <si>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</si>
  <si>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</si>
  <si>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</si>
  <si>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</si>
  <si>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</si>
  <si>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</si>
  <si>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</si>
  <si>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</si>
  <si>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</si>
  <si>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</si>
  <si>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</si>
  <si>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</si>
  <si>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</si>
  <si>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</si>
  <si>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</si>
  <si>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</si>
  <si>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</si>
  <si>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80/40</t>
  </si>
  <si>
    <t>Макаронные изделия  с сыром / кукуруза консервированная</t>
  </si>
  <si>
    <t>140/20</t>
  </si>
  <si>
    <t>200/20</t>
  </si>
  <si>
    <t>45/45</t>
  </si>
  <si>
    <t xml:space="preserve">Биточки куриные "Новые" /соус сметанный с овощами </t>
  </si>
  <si>
    <t>90/45</t>
  </si>
  <si>
    <t>160/30</t>
  </si>
  <si>
    <t>250/20</t>
  </si>
  <si>
    <t>50/50</t>
  </si>
  <si>
    <t>2 шт/5 г</t>
  </si>
  <si>
    <t xml:space="preserve"> 05.03.2026 г</t>
  </si>
  <si>
    <t xml:space="preserve"> 05.03.2026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</si>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</sst>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65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57</v>
      </c>
      <c r="E12" s="24"/>
      <c r="F12" s="24"/>
      <c r="G12" s="24"/>
      <c r="H12" s="24"/>
      <c r="I12" s="24"/>
      <c r="J12" s="24"/>
      <c r="K12" s="48" t="s">
        <v>52</v>
      </c>
      <c r="L12" s="39">
        <v>75.87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53</v>
      </c>
      <c r="E13" s="24"/>
      <c r="F13" s="24"/>
      <c r="G13" s="24"/>
      <c r="H13" s="24"/>
      <c r="I13" s="24"/>
      <c r="J13" s="24"/>
      <c r="K13" s="48" t="s">
        <v>54</v>
      </c>
      <c r="L13" s="39">
        <v>30.66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>
        <v>210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32.4</v>
      </c>
      <c r="L16" s="39">
        <v>2.97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547</v>
      </c>
      <c r="L23" s="41">
        <f>SUM(L12:L22)</f>
        <v>119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57</v>
      </c>
      <c r="E25" s="30"/>
      <c r="F25" s="30"/>
      <c r="G25" s="30"/>
      <c r="H25" s="30"/>
      <c r="I25" s="30"/>
      <c r="J25" s="30"/>
      <c r="K25" s="49" t="s">
        <v>58</v>
      </c>
      <c r="L25" s="42">
        <v>85.35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53</v>
      </c>
      <c r="E26" s="24"/>
      <c r="F26" s="24"/>
      <c r="G26" s="24"/>
      <c r="H26" s="24"/>
      <c r="I26" s="24"/>
      <c r="J26" s="24"/>
      <c r="K26" s="48" t="s">
        <v>59</v>
      </c>
      <c r="L26" s="39">
        <v>38.340000000000003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>
        <v>210</v>
      </c>
      <c r="L27" s="39">
        <v>2.81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41.6</v>
      </c>
      <c r="L29" s="39">
        <v>3.81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602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55</v>
      </c>
      <c r="L37" s="43">
        <v>34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56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54</v>
      </c>
      <c r="L39" s="40">
        <v>27.76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62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30</v>
      </c>
      <c r="L42" s="40">
        <v>2.86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21.4</v>
      </c>
      <c r="L43" s="40">
        <v>1.96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726</v>
      </c>
      <c r="L47" s="46">
        <f>SUM(L37:L46)</f>
        <v>166.00000000000003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60</v>
      </c>
      <c r="L49" s="43">
        <v>41.78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61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59</v>
      </c>
      <c r="L51" s="40">
        <v>36.21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62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46.2</v>
      </c>
      <c r="L54" s="40">
        <v>4.4000000000000004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35</v>
      </c>
      <c r="L55" s="40">
        <v>3.21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2026-02-17T04:22:46Z</cp:lastPrinted>
  <dcterms:created xsi:type="dcterms:W3CDTF">2003-07-03T17:10:57Z</dcterms:created>
  <dcterms:modified xsi:type="dcterms:W3CDTF">2026-03-04T06:03:17Z</dcterms:modified>
</cp:coreProperties>
</file>