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5C37E9-5808-46FF-A6AE-42749E847D0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<sst xmlns="http://schemas.openxmlformats.org/spreadsheetml/2006/main" count="50" uniqueCount="46">
  <si>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</si>
  <si>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</si>
  <si>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</si>
  <si>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</si>
  <si>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</si>
  <si>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</si>
  <si>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</si>
  <si>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</si>
  <si>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</si>
  <si>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</si>
  <si>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</si>
  <si>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</si>
  <si>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</si>
  <si>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</si>
  <si>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</si>
  <si>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</si>
  <si>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</si>
  <si>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</si>
  <si>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</si>
  <si>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</si>
  <si>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</si>
  <si>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</si>
  <si>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</si>
  <si>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</si>
  <si>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</si>
  <si>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</si>
  <si>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</si>
  <si>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</si>
  <si>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</si>
  <si>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</si>
  <si>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</si>
  <si>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</si>
  <si>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</si>
  <si>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</si>
  <si>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</si>
  <si>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</si>
  <si>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</si>
  <si>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</si>
  <si>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Творожок в индивидуальн упаковке "Наша Маша" (4)</t>
  </si>
  <si>
    <t>Сыр (порциями)</t>
  </si>
  <si>
    <t>206/49</t>
  </si>
  <si>
    <t>250/5</t>
  </si>
  <si>
    <t>Каша "Дружба" * (рис, пшено) / масло сливочное</t>
  </si>
  <si>
    <t>4.Продукт промышленного производства, обогащенный кальцием.</t>
  </si>
  <si>
    <t>27.02.2026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</si>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</sst>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46080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 t="s">
        <v>23</v>
      </c>
      <c r="D12" s="23" t="s">
        <v>38</v>
      </c>
      <c r="E12" s="24"/>
      <c r="F12" s="24"/>
      <c r="G12" s="24"/>
      <c r="H12" s="24"/>
      <c r="I12" s="24"/>
      <c r="J12" s="24"/>
      <c r="K12" s="35">
        <v>100</v>
      </c>
      <c r="L12" s="31">
        <v>51.17</v>
      </c>
      <c r="M12" s="31">
        <v>97</v>
      </c>
      <c r="N12" s="31">
        <v>9</v>
      </c>
      <c r="O12" s="31">
        <v>5</v>
      </c>
      <c r="P12" s="32">
        <v>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39</v>
      </c>
      <c r="E13" s="24"/>
      <c r="F13" s="24"/>
      <c r="G13" s="24"/>
      <c r="H13" s="24"/>
      <c r="I13" s="24"/>
      <c r="J13" s="24"/>
      <c r="K13" s="35">
        <v>15</v>
      </c>
      <c r="L13" s="31">
        <v>22.18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42</v>
      </c>
      <c r="E14" s="24"/>
      <c r="F14" s="24"/>
      <c r="G14" s="24"/>
      <c r="H14" s="24"/>
      <c r="I14" s="24"/>
      <c r="J14" s="24"/>
      <c r="K14" s="35" t="s">
        <v>41</v>
      </c>
      <c r="L14" s="31">
        <v>22.99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20</v>
      </c>
      <c r="L16" s="31">
        <v>1.83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590</v>
      </c>
      <c r="L21" s="33">
        <f>SUM(L12:L20)</f>
        <v>118.99999999999999</v>
      </c>
      <c r="M21" s="33">
        <f t="shared" ref="M21:P21" si="0">SUM(M12:M20)</f>
        <v>556.1</v>
      </c>
      <c r="N21" s="33">
        <f t="shared" si="0"/>
        <v>18.18</v>
      </c>
      <c r="O21" s="33">
        <f t="shared" si="0"/>
        <v>16.309999999999999</v>
      </c>
      <c r="P21" s="42">
        <f t="shared" si="0"/>
        <v>92.5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43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2026-02-26T10:20:39Z</dcterms:modified>
</cp:coreProperties>
</file>