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A9B57C3-CB92-4DCD-B09D-2E09EFE09465}" xr6:coauthVersionLast="36" xr6:coauthVersionMax="36" xr10:uidLastSave="{00000000-0000-0000-0000-000000000000}"/>
  <bookViews>
    <workbookView xWindow="0" yWindow="0" windowWidth="13815" windowHeight="7980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<sst xmlns="http://schemas.openxmlformats.org/spreadsheetml/2006/main" count="107" uniqueCount="64">
  <si>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</si>
  <si>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</si>
  <si>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</si>
  <si>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</si>
  <si>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</si>
  <si>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</si>
  <si>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</si>
  <si>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</si>
  <si>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</si>
  <si>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</si>
  <si>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</si>
  <si>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</si>
  <si>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</si>
  <si>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</si>
  <si>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</si>
  <si>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</si>
  <si>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</si>
  <si>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</si>
  <si>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</si>
  <si>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</si>
  <si>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</si>
  <si>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</si>
  <si>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</si>
  <si>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</si>
  <si>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</si>
  <si>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</si>
  <si>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</si>
  <si>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</si>
  <si>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</si>
  <si>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</si>
  <si>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</si>
  <si>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</si>
  <si>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</si>
  <si>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</si>
  <si>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</si>
  <si>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</si>
  <si>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</si>
  <si>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</si>
  <si>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</si>
  <si>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</si>
  <si>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</si>
  <si>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</si>
  <si>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</si>
  <si>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</si>
  <si>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</si>
  <si>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</si>
  <si>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>Зразы из свинины с луком и яйцом/ соус сметанн с томатом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</si>
  <si>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</si>
  <si>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</si>
  <si>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</si>
  <si>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</si>
  <si>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</si>
  <si>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</si>
  <si>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150/50</t>
  </si>
  <si>
    <t>200/10</t>
  </si>
  <si>
    <t>80/30</t>
  </si>
  <si>
    <t>130/20</t>
  </si>
  <si>
    <t>180/50</t>
  </si>
  <si>
    <t>200/10/7</t>
  </si>
  <si>
    <t>250/10</t>
  </si>
  <si>
    <t>90/30</t>
  </si>
  <si>
    <t>170/20</t>
  </si>
  <si>
    <t>20.02.2026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</si>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</sst>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46073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48</v>
      </c>
      <c r="D12" s="23" t="s">
        <v>43</v>
      </c>
      <c r="E12" s="24"/>
      <c r="F12" s="24"/>
      <c r="G12" s="24"/>
      <c r="H12" s="24"/>
      <c r="I12" s="24"/>
      <c r="J12" s="24"/>
      <c r="K12" s="48" t="s">
        <v>53</v>
      </c>
      <c r="L12" s="39">
        <v>101.66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41</v>
      </c>
      <c r="E13" s="24"/>
      <c r="F13" s="24"/>
      <c r="G13" s="24"/>
      <c r="H13" s="24"/>
      <c r="I13" s="24"/>
      <c r="J13" s="24"/>
      <c r="K13" s="48" t="s">
        <v>52</v>
      </c>
      <c r="L13" s="39">
        <v>5.0199999999999996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44</v>
      </c>
      <c r="C14" s="56" t="s">
        <v>36</v>
      </c>
      <c r="D14" s="23" t="s">
        <v>42</v>
      </c>
      <c r="E14" s="24"/>
      <c r="F14" s="24"/>
      <c r="G14" s="24"/>
      <c r="H14" s="24"/>
      <c r="I14" s="24"/>
      <c r="J14" s="24"/>
      <c r="K14" s="48">
        <v>50</v>
      </c>
      <c r="L14" s="39">
        <v>8.0299999999999994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46.8</v>
      </c>
      <c r="L15" s="39">
        <v>4.29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512</v>
      </c>
      <c r="L23" s="41">
        <f>SUM(L12:L22)</f>
        <v>119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48</v>
      </c>
      <c r="D25" s="29" t="s">
        <v>43</v>
      </c>
      <c r="E25" s="30"/>
      <c r="F25" s="30"/>
      <c r="G25" s="30"/>
      <c r="H25" s="30"/>
      <c r="I25" s="30"/>
      <c r="J25" s="30"/>
      <c r="K25" s="49" t="s">
        <v>57</v>
      </c>
      <c r="L25" s="42">
        <v>117.24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41</v>
      </c>
      <c r="E26" s="24"/>
      <c r="F26" s="24"/>
      <c r="G26" s="24"/>
      <c r="H26" s="24"/>
      <c r="I26" s="24"/>
      <c r="J26" s="24"/>
      <c r="K26" s="48" t="s">
        <v>58</v>
      </c>
      <c r="L26" s="39">
        <v>5.91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44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63.5</v>
      </c>
      <c r="L28" s="39">
        <v>5.82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561</v>
      </c>
      <c r="L35" s="41">
        <f>SUM(L25:L34)</f>
        <v>136.99999999999997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49</v>
      </c>
      <c r="D37" s="29" t="s">
        <v>45</v>
      </c>
      <c r="E37" s="30"/>
      <c r="F37" s="30"/>
      <c r="G37" s="30"/>
      <c r="H37" s="30"/>
      <c r="I37" s="30"/>
      <c r="J37" s="35"/>
      <c r="K37" s="51" t="s">
        <v>54</v>
      </c>
      <c r="L37" s="43">
        <v>29.29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50</v>
      </c>
      <c r="D38" s="23" t="s">
        <v>46</v>
      </c>
      <c r="E38" s="24"/>
      <c r="F38" s="24"/>
      <c r="G38" s="24"/>
      <c r="H38" s="24"/>
      <c r="I38" s="24"/>
      <c r="J38" s="36"/>
      <c r="K38" s="52" t="s">
        <v>55</v>
      </c>
      <c r="L38" s="40">
        <v>70.44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51</v>
      </c>
      <c r="D39" s="23" t="s">
        <v>47</v>
      </c>
      <c r="E39" s="24"/>
      <c r="F39" s="24"/>
      <c r="G39" s="24"/>
      <c r="H39" s="24"/>
      <c r="I39" s="24"/>
      <c r="J39" s="36"/>
      <c r="K39" s="52" t="s">
        <v>56</v>
      </c>
      <c r="L39" s="40">
        <v>46.56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28.8</v>
      </c>
      <c r="L41" s="40">
        <v>2.74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29</v>
      </c>
      <c r="L42" s="40">
        <v>2.66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728</v>
      </c>
      <c r="L47" s="46">
        <f>SUM(L37:L46)</f>
        <v>166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49</v>
      </c>
      <c r="D49" s="29" t="s">
        <v>45</v>
      </c>
      <c r="E49" s="30"/>
      <c r="F49" s="30"/>
      <c r="G49" s="30"/>
      <c r="H49" s="30"/>
      <c r="I49" s="30"/>
      <c r="J49" s="35"/>
      <c r="K49" s="51" t="s">
        <v>59</v>
      </c>
      <c r="L49" s="43">
        <v>35.69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50</v>
      </c>
      <c r="D50" s="23" t="s">
        <v>46</v>
      </c>
      <c r="E50" s="24"/>
      <c r="F50" s="24"/>
      <c r="G50" s="24"/>
      <c r="H50" s="24"/>
      <c r="I50" s="24"/>
      <c r="J50" s="36"/>
      <c r="K50" s="52" t="s">
        <v>60</v>
      </c>
      <c r="L50" s="40">
        <v>78.680000000000007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51</v>
      </c>
      <c r="D51" s="23" t="s">
        <v>47</v>
      </c>
      <c r="E51" s="24"/>
      <c r="F51" s="24"/>
      <c r="G51" s="24"/>
      <c r="H51" s="24"/>
      <c r="I51" s="24"/>
      <c r="J51" s="36"/>
      <c r="K51" s="52" t="s">
        <v>61</v>
      </c>
      <c r="L51" s="40">
        <v>57.48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40</v>
      </c>
      <c r="L53" s="40">
        <v>3.81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33.1</v>
      </c>
      <c r="L54" s="40">
        <v>3.03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2026-02-18T08:31:16Z</cp:lastPrinted>
  <dcterms:created xsi:type="dcterms:W3CDTF">2003-07-03T17:10:57Z</dcterms:created>
  <dcterms:modified xsi:type="dcterms:W3CDTF">2026-02-19T03:40:53Z</dcterms:modified>
</cp:coreProperties>
</file>