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F3C9AC0-F45F-45D1-A852-DBBB7DED30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<sst xmlns="http://schemas.openxmlformats.org/spreadsheetml/2006/main" count="45" uniqueCount="44">
  <si>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</si>
  <si>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</si>
  <si>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</si>
  <si>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</si>
  <si>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</si>
  <si>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</si>
  <si>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</si>
  <si>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</si>
  <si>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</si>
  <si>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</si>
  <si>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</si>
  <si>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</si>
  <si>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</si>
  <si>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</si>
  <si>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</si>
  <si>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</si>
  <si>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</si>
  <si>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</si>
  <si>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</si>
  <si>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</si>
  <si>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</si>
  <si>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</si>
  <si>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</si>
  <si>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</si>
  <si>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</si>
  <si>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</si>
  <si>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</si>
  <si>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</si>
  <si>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</si>
  <si>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</si>
  <si>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</si>
  <si>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</si>
  <si>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</si>
  <si>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</si>
  <si>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</si>
  <si>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</si>
  <si>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</si>
  <si>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</si>
  <si>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276/51</t>
  </si>
  <si>
    <t>Запеканка творожная с тыквой, сгущенное молоко</t>
  </si>
  <si>
    <t>140/20</t>
  </si>
  <si>
    <t>Компот из свежих яблок</t>
  </si>
  <si>
    <t>03.02.2026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</si>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</sst>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46056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25.36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81.95</v>
      </c>
      <c r="M13" s="31">
        <v>305.39999999999998</v>
      </c>
      <c r="N13" s="31">
        <v>13.2</v>
      </c>
      <c r="O13" s="31">
        <v>16.5</v>
      </c>
      <c r="P13" s="32">
        <v>32.11</v>
      </c>
    </row>
    <row r="14" spans="1:19" ht="15.75" x14ac:dyDescent="0.25">
      <c r="A14" s="25" t="s">
        <v>16</v>
      </c>
      <c r="B14" s="23" t="s">
        <v>20</v>
      </c>
      <c r="C14" s="37">
        <v>5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7.36</v>
      </c>
      <c r="M14" s="31">
        <v>61</v>
      </c>
      <c r="N14" s="31">
        <v>0.1</v>
      </c>
      <c r="O14" s="31">
        <v>0.1</v>
      </c>
      <c r="P14" s="32">
        <v>15.41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47.3</v>
      </c>
      <c r="L15" s="35">
        <v>4.33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554</v>
      </c>
      <c r="L21" s="33">
        <f>SUM(L12:L20)</f>
        <v>119</v>
      </c>
      <c r="M21" s="33">
        <f t="shared" ref="M21:P21" si="0">SUM(M12:M20)</f>
        <v>540.4</v>
      </c>
      <c r="N21" s="33">
        <f t="shared" si="0"/>
        <v>15.669999999999998</v>
      </c>
      <c r="O21" s="33">
        <f t="shared" si="0"/>
        <v>16.84</v>
      </c>
      <c r="P21" s="42">
        <f t="shared" si="0"/>
        <v>80.759999999999991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2026-02-02T07:38:29Z</dcterms:modified>
</cp:coreProperties>
</file>