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C399146-CD69-4FD0-8D2D-8BA98CF90A7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<sst xmlns="http://schemas.openxmlformats.org/spreadsheetml/2006/main" count="46" uniqueCount="44">
  <si>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</si>
  <si>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</si>
  <si>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</si>
  <si>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</si>
  <si>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</si>
  <si>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</si>
  <si>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</si>
  <si>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</si>
  <si>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</si>
  <si>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</si>
  <si>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</si>
  <si>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</si>
  <si>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</si>
  <si>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</si>
  <si>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</si>
  <si>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</si>
  <si>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</si>
  <si>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</si>
  <si>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</si>
  <si>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</si>
  <si>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</si>
  <si>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</si>
  <si>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</si>
  <si>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</si>
  <si>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</si>
  <si>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</si>
  <si>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</si>
  <si>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</si>
  <si>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</si>
  <si>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</si>
  <si>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</si>
  <si>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</si>
  <si>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</si>
  <si>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</si>
  <si>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</si>
  <si>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</si>
  <si>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</si>
  <si>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612/32</t>
  </si>
  <si>
    <t>Каша гречневая рассыпчатая с овощами (греча, морковь, лук репчатый, масдло сливочное)</t>
  </si>
  <si>
    <t>80/40</t>
  </si>
  <si>
    <t>Зразы из цыпл-бройл. с луком  /соус  томатный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</si>
  <si>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</si>
  <si>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03.12.2025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</si>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</sst>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45994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40</v>
      </c>
      <c r="E13" s="24"/>
      <c r="F13" s="24"/>
      <c r="G13" s="24"/>
      <c r="H13" s="24"/>
      <c r="I13" s="24"/>
      <c r="J13" s="24"/>
      <c r="K13" s="35" t="s">
        <v>39</v>
      </c>
      <c r="L13" s="31">
        <v>64.37</v>
      </c>
      <c r="M13" s="31">
        <v>127.36</v>
      </c>
      <c r="N13" s="31">
        <v>8.9</v>
      </c>
      <c r="O13" s="31">
        <v>8.8000000000000007</v>
      </c>
      <c r="P13" s="32">
        <v>17.36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16.850000000000001</v>
      </c>
      <c r="M14" s="31">
        <v>210.6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2.81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36.799999999999997</v>
      </c>
      <c r="L16" s="31">
        <v>2.98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522</v>
      </c>
      <c r="L21" s="33">
        <f>SUM(L12:L20)</f>
        <v>108.00000000000001</v>
      </c>
      <c r="M21" s="33">
        <f t="shared" ref="M21:P21" si="0">SUM(M12:M20)</f>
        <v>539.46</v>
      </c>
      <c r="N21" s="33">
        <f t="shared" si="0"/>
        <v>19.170000000000002</v>
      </c>
      <c r="O21" s="33">
        <f t="shared" si="0"/>
        <v>19.690000000000001</v>
      </c>
      <c r="P21" s="42">
        <f t="shared" si="0"/>
        <v>80.36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2025-12-02T04:08:43Z</dcterms:modified>
</cp:coreProperties>
</file>