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<sst xmlns="http://schemas.openxmlformats.org/spreadsheetml/2006/main" count="105" uniqueCount="63">
  <si>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</si>
  <si>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</si>
  <si>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</si>
  <si>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</si>
  <si>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</si>
  <si>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</si>
  <si>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</si>
  <si>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</si>
  <si>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</si>
  <si>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</si>
  <si>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</si>
  <si>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</si>
  <si>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</si>
  <si>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</si>
  <si>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</si>
  <si>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</si>
  <si>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</si>
  <si>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</si>
  <si>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</si>
  <si>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</si>
  <si>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</si>
  <si>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</si>
  <si>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</si>
  <si>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</si>
  <si>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</si>
  <si>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</si>
  <si>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</si>
  <si>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</si>
  <si>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</si>
  <si>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</si>
  <si>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</si>
  <si>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</si>
  <si>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</si>
  <si>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</si>
  <si>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</si>
  <si>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</si>
  <si>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</si>
  <si>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</si>
  <si>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</si>
  <si>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</si>
  <si>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</si>
  <si>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</si>
  <si>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</si>
  <si>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</si>
  <si>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</si>
  <si>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</si>
  <si>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</si>
  <si>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</si>
  <si>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</si>
  <si>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</si>
  <si>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</si>
  <si>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</si>
  <si>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</si>
  <si>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</si>
  <si>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</si>
  <si>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</si>
  <si>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</si>
  <si>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</si>
  <si>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100/30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</si>
  <si>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</si>
  <si>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</si>
  <si>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30.09.2025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</si>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</sst>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61</v>
      </c>
      <c r="L3" s="7" t="s">
        <v>28</v>
      </c>
      <c r="O3" s="7" t="s">
        <v>61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45930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23.64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6" x14ac:dyDescent="0.3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78.959999999999994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6" x14ac:dyDescent="0.3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6" x14ac:dyDescent="0.3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30.8</v>
      </c>
      <c r="L15" s="39">
        <v>2.4900000000000002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6" x14ac:dyDescent="0.3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107.99999999999999</v>
      </c>
      <c r="M23" s="41">
        <f>SUM(M12:M22)</f>
        <v>589.13</v>
      </c>
      <c r="N23" s="41">
        <f>SUM(N12:N22)</f>
        <v>19.260000000000002</v>
      </c>
      <c r="O23" s="41">
        <f>SUM(O12:O22)</f>
        <v>19.84</v>
      </c>
      <c r="P23" s="41">
        <f>SUM(P12:P22)</f>
        <v>83.94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33</v>
      </c>
      <c r="C25" s="57">
        <v>161</v>
      </c>
      <c r="D25" s="29" t="s">
        <v>29</v>
      </c>
      <c r="E25" s="30"/>
      <c r="F25" s="30"/>
      <c r="G25" s="30"/>
      <c r="H25" s="30"/>
      <c r="I25" s="30"/>
      <c r="J25" s="30"/>
      <c r="K25" s="49" t="s">
        <v>39</v>
      </c>
      <c r="L25" s="42">
        <v>23.64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.6" x14ac:dyDescent="0.3">
      <c r="A26" s="25" t="s">
        <v>14</v>
      </c>
      <c r="B26" s="23" t="s">
        <v>34</v>
      </c>
      <c r="C26" s="56" t="s">
        <v>37</v>
      </c>
      <c r="D26" s="23" t="s">
        <v>41</v>
      </c>
      <c r="E26" s="24"/>
      <c r="F26" s="24"/>
      <c r="G26" s="24"/>
      <c r="H26" s="24"/>
      <c r="I26" s="24"/>
      <c r="J26" s="24"/>
      <c r="K26" s="48" t="s">
        <v>56</v>
      </c>
      <c r="L26" s="39">
        <v>93.7</v>
      </c>
      <c r="M26" s="39">
        <v>434.6</v>
      </c>
      <c r="N26" s="39">
        <v>20.03</v>
      </c>
      <c r="O26" s="39">
        <v>23.52</v>
      </c>
      <c r="P26" s="40">
        <v>44.4</v>
      </c>
    </row>
    <row r="27" spans="1:16" ht="15.6" x14ac:dyDescent="0.3">
      <c r="A27" s="25" t="s">
        <v>18</v>
      </c>
      <c r="B27" s="23" t="s">
        <v>35</v>
      </c>
      <c r="C27" s="56">
        <v>1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2.91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5">
      <c r="A28" s="22"/>
      <c r="B28" s="23" t="s">
        <v>36</v>
      </c>
      <c r="C28" s="56" t="s">
        <v>38</v>
      </c>
      <c r="D28" s="23" t="s">
        <v>31</v>
      </c>
      <c r="E28" s="24"/>
      <c r="F28" s="24"/>
      <c r="G28" s="24"/>
      <c r="H28" s="24"/>
      <c r="I28" s="24"/>
      <c r="J28" s="24"/>
      <c r="K28" s="48">
        <v>58.7</v>
      </c>
      <c r="L28" s="39">
        <v>4.75</v>
      </c>
      <c r="M28" s="39">
        <v>138</v>
      </c>
      <c r="N28" s="39">
        <v>3.16</v>
      </c>
      <c r="O28" s="39">
        <v>0.32</v>
      </c>
      <c r="P28" s="40">
        <v>20.8</v>
      </c>
    </row>
    <row r="29" spans="1:16" ht="15" x14ac:dyDescent="0.25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696.1</v>
      </c>
      <c r="N35" s="41">
        <f t="shared" si="0"/>
        <v>23.39</v>
      </c>
      <c r="O35" s="41">
        <f t="shared" si="0"/>
        <v>23.84</v>
      </c>
      <c r="P35" s="41">
        <f t="shared" si="0"/>
        <v>96.539999999999992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45</v>
      </c>
      <c r="C37" s="59" t="s">
        <v>48</v>
      </c>
      <c r="D37" s="29" t="s">
        <v>42</v>
      </c>
      <c r="E37" s="30"/>
      <c r="F37" s="30"/>
      <c r="G37" s="30"/>
      <c r="H37" s="30"/>
      <c r="I37" s="30"/>
      <c r="J37" s="35"/>
      <c r="K37" s="51" t="s">
        <v>51</v>
      </c>
      <c r="L37" s="43">
        <v>26.07</v>
      </c>
      <c r="M37" s="43">
        <v>131.5</v>
      </c>
      <c r="N37" s="43">
        <v>2.35</v>
      </c>
      <c r="O37" s="43">
        <v>5.4</v>
      </c>
      <c r="P37" s="43">
        <v>16.25</v>
      </c>
    </row>
    <row r="38" spans="1:16" ht="15.6" x14ac:dyDescent="0.3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62.61</v>
      </c>
      <c r="M38" s="40">
        <v>134.19999999999999</v>
      </c>
      <c r="N38" s="40">
        <v>12.9</v>
      </c>
      <c r="O38" s="40">
        <v>13.74</v>
      </c>
      <c r="P38" s="40">
        <v>10.39</v>
      </c>
    </row>
    <row r="39" spans="1:16" ht="15.6" x14ac:dyDescent="0.3">
      <c r="A39" s="25" t="s">
        <v>17</v>
      </c>
      <c r="B39" s="22" t="s">
        <v>47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55</v>
      </c>
      <c r="L39" s="40">
        <v>43.76</v>
      </c>
      <c r="M39" s="40">
        <v>261</v>
      </c>
      <c r="N39" s="40">
        <v>5.5</v>
      </c>
      <c r="O39" s="40">
        <v>7.6</v>
      </c>
      <c r="P39" s="40">
        <v>33.6</v>
      </c>
    </row>
    <row r="40" spans="1:16" ht="15" x14ac:dyDescent="0.25">
      <c r="A40" s="22"/>
      <c r="B40" s="22" t="s">
        <v>35</v>
      </c>
      <c r="C40" s="60">
        <v>28</v>
      </c>
      <c r="D40" s="23" t="s">
        <v>43</v>
      </c>
      <c r="E40" s="24"/>
      <c r="F40" s="24"/>
      <c r="G40" s="24"/>
      <c r="H40" s="24"/>
      <c r="I40" s="24"/>
      <c r="J40" s="36"/>
      <c r="K40" s="52">
        <v>200</v>
      </c>
      <c r="L40" s="40">
        <v>12.61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5">
      <c r="A41" s="22"/>
      <c r="B41" s="22" t="s">
        <v>36</v>
      </c>
      <c r="C41" s="60" t="s">
        <v>38</v>
      </c>
      <c r="D41" s="23" t="s">
        <v>44</v>
      </c>
      <c r="E41" s="24"/>
      <c r="F41" s="24"/>
      <c r="G41" s="24"/>
      <c r="H41" s="24"/>
      <c r="I41" s="24"/>
      <c r="J41" s="36"/>
      <c r="K41" s="52">
        <v>40</v>
      </c>
      <c r="L41" s="40">
        <v>3.52</v>
      </c>
      <c r="M41" s="40">
        <v>91.4</v>
      </c>
      <c r="N41" s="40">
        <v>3.68</v>
      </c>
      <c r="O41" s="40">
        <v>0.6</v>
      </c>
      <c r="P41" s="40">
        <v>17.28</v>
      </c>
    </row>
    <row r="42" spans="1:16" ht="15" x14ac:dyDescent="0.25">
      <c r="A42" s="22"/>
      <c r="B42" s="22" t="s">
        <v>36</v>
      </c>
      <c r="C42" s="60" t="s">
        <v>38</v>
      </c>
      <c r="D42" s="23" t="s">
        <v>31</v>
      </c>
      <c r="E42" s="24"/>
      <c r="F42" s="24"/>
      <c r="G42" s="24"/>
      <c r="H42" s="24"/>
      <c r="I42" s="24"/>
      <c r="J42" s="36"/>
      <c r="K42" s="52">
        <v>30</v>
      </c>
      <c r="L42" s="40">
        <v>2.4300000000000002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5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823.6</v>
      </c>
      <c r="N47" s="46">
        <f t="shared" si="1"/>
        <v>27</v>
      </c>
      <c r="O47" s="46">
        <f t="shared" si="1"/>
        <v>27.680000000000003</v>
      </c>
      <c r="P47" s="46">
        <f t="shared" si="1"/>
        <v>118.12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45</v>
      </c>
      <c r="C49" s="59" t="s">
        <v>48</v>
      </c>
      <c r="D49" s="29" t="s">
        <v>42</v>
      </c>
      <c r="E49" s="30"/>
      <c r="F49" s="30"/>
      <c r="G49" s="30"/>
      <c r="H49" s="30"/>
      <c r="I49" s="30"/>
      <c r="J49" s="35"/>
      <c r="K49" s="51" t="s">
        <v>57</v>
      </c>
      <c r="L49" s="43">
        <v>32.130000000000003</v>
      </c>
      <c r="M49" s="43">
        <v>163.57</v>
      </c>
      <c r="N49" s="43">
        <v>2.92</v>
      </c>
      <c r="O49" s="43">
        <v>6.7</v>
      </c>
      <c r="P49" s="43">
        <v>20.2</v>
      </c>
    </row>
    <row r="50" spans="1:16" ht="15.6" x14ac:dyDescent="0.3">
      <c r="A50" s="25" t="s">
        <v>15</v>
      </c>
      <c r="B50" s="22" t="s">
        <v>46</v>
      </c>
      <c r="C50" s="60" t="s">
        <v>49</v>
      </c>
      <c r="D50" s="23" t="s">
        <v>52</v>
      </c>
      <c r="E50" s="24"/>
      <c r="F50" s="24"/>
      <c r="G50" s="24"/>
      <c r="H50" s="24"/>
      <c r="I50" s="24"/>
      <c r="J50" s="36"/>
      <c r="K50" s="52" t="s">
        <v>58</v>
      </c>
      <c r="L50" s="40">
        <v>70.709999999999994</v>
      </c>
      <c r="M50" s="40">
        <v>169.1</v>
      </c>
      <c r="N50" s="40">
        <v>14.8</v>
      </c>
      <c r="O50" s="40">
        <v>15.27</v>
      </c>
      <c r="P50" s="40">
        <v>11.54</v>
      </c>
    </row>
    <row r="51" spans="1:16" ht="15.6" x14ac:dyDescent="0.3">
      <c r="A51" s="25" t="s">
        <v>18</v>
      </c>
      <c r="B51" s="22" t="s">
        <v>47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59</v>
      </c>
      <c r="L51" s="40">
        <v>52.79</v>
      </c>
      <c r="M51" s="40">
        <v>323.8</v>
      </c>
      <c r="N51" s="40">
        <v>7.6</v>
      </c>
      <c r="O51" s="40">
        <v>9.44</v>
      </c>
      <c r="P51" s="40">
        <v>45.3</v>
      </c>
    </row>
    <row r="52" spans="1:16" ht="15" x14ac:dyDescent="0.25">
      <c r="A52" s="22"/>
      <c r="B52" s="22" t="s">
        <v>35</v>
      </c>
      <c r="C52" s="60">
        <v>28</v>
      </c>
      <c r="D52" s="23" t="s">
        <v>43</v>
      </c>
      <c r="E52" s="24"/>
      <c r="F52" s="24"/>
      <c r="G52" s="24"/>
      <c r="H52" s="24"/>
      <c r="I52" s="24"/>
      <c r="J52" s="36"/>
      <c r="K52" s="52">
        <v>200</v>
      </c>
      <c r="L52" s="40">
        <v>12.61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5">
      <c r="A53" s="22"/>
      <c r="B53" s="22" t="s">
        <v>36</v>
      </c>
      <c r="C53" s="60" t="s">
        <v>38</v>
      </c>
      <c r="D53" s="23" t="s">
        <v>44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5">
      <c r="A54" s="22"/>
      <c r="B54" s="22" t="s">
        <v>36</v>
      </c>
      <c r="C54" s="60" t="s">
        <v>38</v>
      </c>
      <c r="D54" s="23" t="s">
        <v>31</v>
      </c>
      <c r="E54" s="24"/>
      <c r="F54" s="24"/>
      <c r="G54" s="24"/>
      <c r="H54" s="24"/>
      <c r="I54" s="24"/>
      <c r="J54" s="36"/>
      <c r="K54" s="52">
        <v>34.6</v>
      </c>
      <c r="L54" s="40">
        <v>2.8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5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855</v>
      </c>
      <c r="L59" s="46">
        <f>SUM(L49:L58)</f>
        <v>175.00000000000003</v>
      </c>
      <c r="M59" s="46">
        <f t="shared" ref="M59:P59" si="2">SUM(M49:M58)</f>
        <v>953.37</v>
      </c>
      <c r="N59" s="46">
        <f t="shared" si="2"/>
        <v>31.57</v>
      </c>
      <c r="O59" s="46">
        <f t="shared" si="2"/>
        <v>32.35</v>
      </c>
      <c r="P59" s="46">
        <f t="shared" si="2"/>
        <v>134.91999999999999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60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2025-09-26T06:06:32Z</cp:lastPrinted>
  <dcterms:created xsi:type="dcterms:W3CDTF">2003-07-03T17:10:57Z</dcterms:created>
  <dcterms:modified xsi:type="dcterms:W3CDTF">2025-09-29T16:59:04Z</dcterms:modified>
</cp:coreProperties>
</file>