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<sst xmlns="http://schemas.openxmlformats.org/spreadsheetml/2006/main" count="119" uniqueCount="69">
  <si>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</si>
  <si>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</si>
  <si>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</si>
  <si>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</si>
  <si>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</si>
  <si>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</si>
  <si>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</si>
  <si>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</si>
  <si>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</si>
  <si>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</si>
  <si>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</si>
  <si>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</si>
  <si>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</si>
  <si>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</si>
  <si>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</si>
  <si>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</si>
  <si>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</si>
  <si>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</si>
  <si>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</si>
  <si>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</si>
  <si>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</si>
  <si>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</si>
  <si>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</si>
  <si>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</si>
  <si>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</si>
  <si>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</si>
  <si>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</si>
  <si>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</si>
  <si>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</si>
  <si>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</si>
  <si>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</si>
  <si>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</si>
  <si>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</si>
  <si>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</si>
  <si>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</si>
  <si>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</si>
  <si>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</si>
  <si>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</si>
  <si>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</si>
  <si>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</si>
  <si>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</si>
  <si>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</si>
  <si>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</si>
  <si>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</si>
  <si>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</si>
  <si>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</si>
  <si>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</si>
  <si>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</si>
  <si>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</si>
  <si>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</si>
  <si>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</si>
  <si>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</si>
  <si>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</si>
  <si>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</si>
  <si>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</si>
  <si>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</si>
  <si>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</si>
  <si>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</si>
  <si>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</si>
  <si>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</si>
  <si>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</si>
  <si>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</si>
  <si>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</si>
  <si>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</si>
  <si>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</si>
  <si>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25.09.2025 г</t>
  </si>
  <si>
    <t>130/20</t>
  </si>
  <si>
    <t>80/20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</si>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</sst>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3.2" x14ac:dyDescent="0.25"/>
  <cols>
    <col min="1" max="2" width="13.109375" customWidth="1"/>
    <col min="3" max="3" width="6.66406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10.33203125" style="7" customWidth="1"/>
    <col min="14" max="15" width="6.6640625" style="7" customWidth="1"/>
    <col min="16" max="16" width="8.5546875" customWidth="1"/>
  </cols>
  <sheetData>
    <row r="1" spans="1:19" ht="13.8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5">
      <c r="A2" t="s">
        <v>30</v>
      </c>
      <c r="E2" s="4"/>
      <c r="L2" s="7" t="s">
        <v>31</v>
      </c>
    </row>
    <row r="3" spans="1:19" x14ac:dyDescent="0.25">
      <c r="A3" t="s">
        <v>65</v>
      </c>
      <c r="L3" s="7" t="s">
        <v>32</v>
      </c>
      <c r="O3" s="7" t="s">
        <v>65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8">
        <v>45925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5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3.8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3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6" x14ac:dyDescent="0.3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10.91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6" x14ac:dyDescent="0.3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190</v>
      </c>
      <c r="L13" s="52">
        <v>78.23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6" x14ac:dyDescent="0.3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8.84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5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5">
      <c r="A16" s="26"/>
      <c r="B16" s="23" t="s">
        <v>44</v>
      </c>
      <c r="C16" s="24" t="s">
        <v>42</v>
      </c>
      <c r="D16" s="23" t="s">
        <v>45</v>
      </c>
      <c r="E16" s="25"/>
      <c r="F16" s="25"/>
      <c r="G16" s="25"/>
      <c r="H16" s="25"/>
      <c r="I16" s="25"/>
      <c r="J16" s="25"/>
      <c r="K16" s="52">
        <v>40</v>
      </c>
      <c r="L16" s="52">
        <v>3.33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5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5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5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5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6" x14ac:dyDescent="0.3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505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5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6" x14ac:dyDescent="0.3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6" x14ac:dyDescent="0.3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24.61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6" x14ac:dyDescent="0.3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52.26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5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66</v>
      </c>
      <c r="L26" s="52">
        <v>24.01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5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5">
      <c r="A28" s="26"/>
      <c r="B28" s="23" t="s">
        <v>44</v>
      </c>
      <c r="C28" s="24" t="s">
        <v>42</v>
      </c>
      <c r="D28" s="23" t="s">
        <v>61</v>
      </c>
      <c r="E28" s="25"/>
      <c r="F28" s="25"/>
      <c r="G28" s="25"/>
      <c r="H28" s="25"/>
      <c r="I28" s="25"/>
      <c r="J28" s="25"/>
      <c r="K28" s="52">
        <v>30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5">
      <c r="A29" s="26"/>
      <c r="B29" s="23" t="s">
        <v>44</v>
      </c>
      <c r="C29" s="24" t="s">
        <v>42</v>
      </c>
      <c r="D29" s="23" t="s">
        <v>45</v>
      </c>
      <c r="E29" s="25"/>
      <c r="F29" s="25"/>
      <c r="G29" s="25"/>
      <c r="H29" s="25"/>
      <c r="I29" s="25"/>
      <c r="J29" s="25"/>
      <c r="K29" s="52">
        <v>30</v>
      </c>
      <c r="L29" s="52">
        <v>2.83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5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6" x14ac:dyDescent="0.3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6" x14ac:dyDescent="0.3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885</v>
      </c>
      <c r="L34" s="57">
        <f>SUM(L23:L33)</f>
        <v>151.00000000000003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6" x14ac:dyDescent="0.3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1390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5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10.91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6" x14ac:dyDescent="0.3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230</v>
      </c>
      <c r="L37" s="53">
        <v>93.87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6" x14ac:dyDescent="0.3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8.84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6" x14ac:dyDescent="0.3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5">
      <c r="A40" s="26"/>
      <c r="B40" s="26" t="s">
        <v>44</v>
      </c>
      <c r="C40" s="43" t="s">
        <v>42</v>
      </c>
      <c r="D40" s="23" t="s">
        <v>45</v>
      </c>
      <c r="E40" s="25"/>
      <c r="F40" s="25"/>
      <c r="G40" s="25"/>
      <c r="H40" s="25"/>
      <c r="I40" s="25"/>
      <c r="J40" s="44"/>
      <c r="K40" s="53">
        <v>50</v>
      </c>
      <c r="L40" s="53">
        <v>4.6900000000000004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5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5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5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5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5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6" x14ac:dyDescent="0.3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6" x14ac:dyDescent="0.3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6" x14ac:dyDescent="0.3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6" x14ac:dyDescent="0.3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30.31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6" x14ac:dyDescent="0.3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67</v>
      </c>
      <c r="L50" s="53">
        <v>66.349999999999994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5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28.2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5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5">
      <c r="A53" s="26"/>
      <c r="B53" s="26" t="s">
        <v>44</v>
      </c>
      <c r="C53" s="43" t="s">
        <v>42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5">
      <c r="A54" s="26"/>
      <c r="B54" s="26" t="s">
        <v>44</v>
      </c>
      <c r="C54" s="43" t="s">
        <v>42</v>
      </c>
      <c r="D54" s="23" t="s">
        <v>45</v>
      </c>
      <c r="E54" s="25"/>
      <c r="F54" s="25"/>
      <c r="G54" s="25"/>
      <c r="H54" s="25"/>
      <c r="I54" s="25"/>
      <c r="J54" s="44"/>
      <c r="K54" s="53">
        <v>30</v>
      </c>
      <c r="L54" s="53">
        <v>2.4500000000000002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5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5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5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5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6" x14ac:dyDescent="0.3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985</v>
      </c>
      <c r="L59" s="60">
        <f>SUM(L48:L58)</f>
        <v>174.99999999999997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6" x14ac:dyDescent="0.3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1540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5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5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5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C1071" s="9"/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K5145" s="8"/>
      <c r="L5145" s="8"/>
      <c r="M5145" s="8"/>
      <c r="N5145" s="8"/>
      <c r="O5145" s="8"/>
      <c r="P5145" s="8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  <row r="5388" spans="16:16" x14ac:dyDescent="0.25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2025-09-24T06:12:25Z</dcterms:modified>
</cp:coreProperties>
</file>