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<sst xmlns="http://schemas.openxmlformats.org/spreadsheetml/2006/main" count="45" uniqueCount="43">
  <si>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</si>
  <si>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</si>
  <si>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</si>
  <si>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</si>
  <si>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</si>
  <si>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</si>
  <si>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</si>
  <si>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</si>
  <si>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</si>
  <si>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</si>
  <si>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</si>
  <si>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</si>
  <si>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</si>
  <si>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</si>
  <si>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</si>
  <si>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</si>
  <si>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</si>
  <si>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</si>
  <si>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</si>
  <si>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</si>
  <si>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</si>
  <si>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</si>
  <si>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</si>
  <si>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282/32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</si>
  <si>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</si>
  <si>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</si>
  <si>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</si>
  <si>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</si>
  <si>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</si>
  <si>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</si>
  <si>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</si>
  <si>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без молока,</t>
  </si>
  <si>
    <t>яиц, сдобы</t>
  </si>
  <si>
    <t>03.09.2025 г</t>
  </si>
  <si>
    <t>Тефтели "Домашние" / соус томатный</t>
  </si>
  <si>
    <t>60/30</t>
  </si>
  <si>
    <t>187/271</t>
  </si>
  <si>
    <t>130/30</t>
  </si>
  <si>
    <t xml:space="preserve">Пюре картофельное (без молока) /кабачки тушеные 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</si>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</sst>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25</v>
      </c>
      <c r="E1" s="5"/>
      <c r="K1" s="6"/>
      <c r="L1" s="43" t="s">
        <v>26</v>
      </c>
      <c r="M1" s="43"/>
      <c r="N1" s="6"/>
      <c r="O1" s="6"/>
    </row>
    <row r="2" spans="1:19" x14ac:dyDescent="0.2">
      <c r="A2" t="s">
        <v>27</v>
      </c>
      <c r="E2" s="4"/>
      <c r="L2" s="7" t="s">
        <v>28</v>
      </c>
    </row>
    <row r="3" spans="1:19" x14ac:dyDescent="0.2">
      <c r="A3" t="s">
        <v>33</v>
      </c>
      <c r="L3" s="7" t="s">
        <v>29</v>
      </c>
      <c r="O3" s="7" t="s">
        <v>33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45903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23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61.23</v>
      </c>
      <c r="M12" s="31">
        <v>112.7</v>
      </c>
      <c r="N12" s="31">
        <v>10.1</v>
      </c>
      <c r="O12" s="31">
        <v>6.9</v>
      </c>
      <c r="P12" s="32">
        <v>5.4</v>
      </c>
    </row>
    <row r="13" spans="1:19" ht="15.75" x14ac:dyDescent="0.25">
      <c r="A13" s="25" t="s">
        <v>14</v>
      </c>
      <c r="B13" s="23" t="s">
        <v>19</v>
      </c>
      <c r="C13" s="37" t="s">
        <v>36</v>
      </c>
      <c r="D13" s="23" t="s">
        <v>38</v>
      </c>
      <c r="E13" s="24"/>
      <c r="F13" s="24"/>
      <c r="G13" s="24"/>
      <c r="H13" s="24"/>
      <c r="I13" s="24"/>
      <c r="J13" s="24"/>
      <c r="K13" s="35" t="s">
        <v>37</v>
      </c>
      <c r="L13" s="31">
        <v>41.43</v>
      </c>
      <c r="M13" s="31">
        <v>261</v>
      </c>
      <c r="N13" s="31">
        <v>5.5</v>
      </c>
      <c r="O13" s="31">
        <v>7.6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24</v>
      </c>
      <c r="D15" s="23" t="s">
        <v>40</v>
      </c>
      <c r="E15" s="24"/>
      <c r="F15" s="24"/>
      <c r="G15" s="24"/>
      <c r="H15" s="24"/>
      <c r="I15" s="24"/>
      <c r="J15" s="24"/>
      <c r="K15" s="35">
        <v>30</v>
      </c>
      <c r="L15" s="31">
        <v>2.4300000000000002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52" t="s">
        <v>31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52" t="s">
        <v>32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480</v>
      </c>
      <c r="L21" s="33">
        <f>SUM(L12:L20)</f>
        <v>108</v>
      </c>
      <c r="M21" s="33">
        <f t="shared" ref="M21:P21" si="0">SUM(M12:M20)</f>
        <v>530.20000000000005</v>
      </c>
      <c r="N21" s="33">
        <f t="shared" si="0"/>
        <v>18.169999999999998</v>
      </c>
      <c r="O21" s="33">
        <f t="shared" si="0"/>
        <v>14.74</v>
      </c>
      <c r="P21" s="42">
        <f t="shared" si="0"/>
        <v>68.3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41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42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2024-08-29T06:28:16Z</cp:lastPrinted>
  <dcterms:created xsi:type="dcterms:W3CDTF">2003-07-03T17:10:57Z</dcterms:created>
  <dcterms:modified xsi:type="dcterms:W3CDTF">2025-09-01T10:21:04Z</dcterms:modified>
</cp:coreProperties>
</file>