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5E92217-B1BB-4E6A-82D3-21382E94AEA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<sst xmlns="http://schemas.openxmlformats.org/spreadsheetml/2006/main" count="103" uniqueCount="60">
  <si>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</si>
  <si>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</si>
  <si>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</si>
  <si>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</si>
  <si>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</si>
  <si>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</si>
  <si>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</si>
  <si>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</si>
  <si>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</si>
  <si>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</si>
  <si>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</si>
  <si>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</si>
  <si>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</si>
  <si>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</si>
  <si>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</si>
  <si>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</si>
  <si>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</si>
  <si>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</si>
  <si>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</si>
  <si>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</si>
  <si>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</si>
  <si>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</si>
  <si>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</si>
  <si>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</si>
  <si>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</si>
  <si>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</si>
  <si>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</si>
  <si>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</si>
  <si>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</si>
  <si>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</si>
  <si>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</si>
  <si>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</si>
  <si>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</si>
  <si>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</si>
  <si>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</si>
  <si>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</si>
  <si>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</si>
  <si>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</si>
  <si>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</si>
  <si>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</si>
  <si>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</si>
  <si>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</si>
  <si>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</si>
  <si>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</si>
  <si>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</si>
  <si>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</si>
  <si>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</si>
  <si>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</si>
  <si>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Котлета "Домашняя"( говядина, свинина)/соус красный</t>
  </si>
  <si>
    <t>3.Для приготовления блюд используется йодированная соль.</t>
  </si>
  <si>
    <t>70/40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</si>
  <si>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</si>
  <si>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</si>
  <si>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</si>
  <si>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</si>
  <si>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</si>
  <si>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210/25</t>
  </si>
  <si>
    <t>260/25</t>
  </si>
  <si>
    <t>28.04.2025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</si>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</sst>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51</v>
      </c>
      <c r="E1" s="5"/>
      <c r="K1" s="6"/>
      <c r="L1" s="62" t="s">
        <v>52</v>
      </c>
      <c r="M1" s="62"/>
      <c r="N1" s="6"/>
      <c r="O1" s="6"/>
    </row>
    <row r="2" spans="1:19" x14ac:dyDescent="0.2">
      <c r="A2" t="s">
        <v>53</v>
      </c>
      <c r="E2" s="4"/>
      <c r="L2" s="7" t="s">
        <v>54</v>
      </c>
    </row>
    <row r="3" spans="1:19" x14ac:dyDescent="0.2">
      <c r="A3" t="s">
        <v>58</v>
      </c>
      <c r="L3" s="7" t="s">
        <v>55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59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56">
        <v>89</v>
      </c>
      <c r="D12" s="23" t="s">
        <v>22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27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45</v>
      </c>
      <c r="L13" s="39">
        <v>62.06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27</v>
      </c>
      <c r="C14" s="56">
        <v>249</v>
      </c>
      <c r="D14" s="23" t="s">
        <v>42</v>
      </c>
      <c r="E14" s="24"/>
      <c r="F14" s="24"/>
      <c r="G14" s="24"/>
      <c r="H14" s="24"/>
      <c r="I14" s="24"/>
      <c r="J14" s="24"/>
      <c r="K14" s="48">
        <v>150</v>
      </c>
      <c r="L14" s="39">
        <v>16.66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28</v>
      </c>
      <c r="C15" s="56">
        <v>1</v>
      </c>
      <c r="D15" s="23" t="s">
        <v>41</v>
      </c>
      <c r="E15" s="24"/>
      <c r="F15" s="24"/>
      <c r="G15" s="24"/>
      <c r="H15" s="24"/>
      <c r="I15" s="24"/>
      <c r="J15" s="24"/>
      <c r="K15" s="48">
        <v>200</v>
      </c>
      <c r="L15" s="39">
        <v>4.25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43</v>
      </c>
      <c r="C16" s="56" t="s">
        <v>25</v>
      </c>
      <c r="D16" s="23" t="s">
        <v>44</v>
      </c>
      <c r="E16" s="24"/>
      <c r="F16" s="24"/>
      <c r="G16" s="24"/>
      <c r="H16" s="24"/>
      <c r="I16" s="24"/>
      <c r="J16" s="24"/>
      <c r="K16" s="48">
        <v>25</v>
      </c>
      <c r="L16" s="39">
        <v>8.6300000000000008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29</v>
      </c>
      <c r="C17" s="56">
        <v>53</v>
      </c>
      <c r="D17" s="23" t="s">
        <v>23</v>
      </c>
      <c r="E17" s="24"/>
      <c r="F17" s="24"/>
      <c r="G17" s="24"/>
      <c r="H17" s="24"/>
      <c r="I17" s="24"/>
      <c r="J17" s="24"/>
      <c r="K17" s="48">
        <v>42.7</v>
      </c>
      <c r="L17" s="39">
        <v>2.41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518</v>
      </c>
      <c r="L23" s="41">
        <f>SUM(L12:L22)</f>
        <v>107.99999999999999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26</v>
      </c>
      <c r="C25" s="57">
        <v>89</v>
      </c>
      <c r="D25" s="29" t="s">
        <v>22</v>
      </c>
      <c r="E25" s="30"/>
      <c r="F25" s="30"/>
      <c r="G25" s="30"/>
      <c r="H25" s="30"/>
      <c r="I25" s="30"/>
      <c r="J25" s="30"/>
      <c r="K25" s="49">
        <v>19</v>
      </c>
      <c r="L25" s="42">
        <v>26.58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27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50</v>
      </c>
      <c r="L26" s="39">
        <v>62.89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18</v>
      </c>
      <c r="B27" s="23" t="s">
        <v>27</v>
      </c>
      <c r="C27" s="56">
        <v>249</v>
      </c>
      <c r="D27" s="23" t="s">
        <v>42</v>
      </c>
      <c r="E27" s="24"/>
      <c r="F27" s="24"/>
      <c r="G27" s="24"/>
      <c r="H27" s="24"/>
      <c r="I27" s="24"/>
      <c r="J27" s="24"/>
      <c r="K27" s="48">
        <v>180</v>
      </c>
      <c r="L27" s="39">
        <v>20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28</v>
      </c>
      <c r="C28" s="56">
        <v>1</v>
      </c>
      <c r="D28" s="23" t="s">
        <v>41</v>
      </c>
      <c r="E28" s="24"/>
      <c r="F28" s="24"/>
      <c r="G28" s="24"/>
      <c r="H28" s="24"/>
      <c r="I28" s="24"/>
      <c r="J28" s="24"/>
      <c r="K28" s="48">
        <v>200</v>
      </c>
      <c r="L28" s="39">
        <v>4.25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43</v>
      </c>
      <c r="C29" s="56" t="s">
        <v>25</v>
      </c>
      <c r="D29" s="23" t="s">
        <v>44</v>
      </c>
      <c r="E29" s="24"/>
      <c r="F29" s="24"/>
      <c r="G29" s="24"/>
      <c r="H29" s="24"/>
      <c r="I29" s="24"/>
      <c r="J29" s="24"/>
      <c r="K29" s="48">
        <v>25</v>
      </c>
      <c r="L29" s="39">
        <v>8.6300000000000008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29</v>
      </c>
      <c r="C30" s="56">
        <v>53</v>
      </c>
      <c r="D30" s="23" t="s">
        <v>23</v>
      </c>
      <c r="E30" s="24"/>
      <c r="F30" s="24"/>
      <c r="G30" s="24"/>
      <c r="H30" s="24"/>
      <c r="I30" s="24"/>
      <c r="J30" s="24"/>
      <c r="K30" s="48">
        <v>47</v>
      </c>
      <c r="L30" s="39">
        <v>2.65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581</v>
      </c>
      <c r="L35" s="41">
        <f>SUM(L25:L34)</f>
        <v>125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>
        <v>161</v>
      </c>
      <c r="D37" s="29" t="s">
        <v>34</v>
      </c>
      <c r="E37" s="30"/>
      <c r="F37" s="30"/>
      <c r="G37" s="30"/>
      <c r="H37" s="30"/>
      <c r="I37" s="30"/>
      <c r="J37" s="35"/>
      <c r="K37" s="51" t="s">
        <v>39</v>
      </c>
      <c r="L37" s="43">
        <v>21.28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31</v>
      </c>
      <c r="C38" s="60">
        <v>69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21.21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17</v>
      </c>
      <c r="B39" s="22" t="s">
        <v>32</v>
      </c>
      <c r="C39" s="60" t="s">
        <v>46</v>
      </c>
      <c r="D39" s="23" t="s">
        <v>47</v>
      </c>
      <c r="E39" s="24"/>
      <c r="F39" s="24"/>
      <c r="G39" s="24"/>
      <c r="H39" s="24"/>
      <c r="I39" s="24"/>
      <c r="J39" s="36"/>
      <c r="K39" s="52" t="s">
        <v>56</v>
      </c>
      <c r="L39" s="40">
        <v>82.64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28</v>
      </c>
      <c r="C40" s="60" t="s">
        <v>25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0">
        <v>57</v>
      </c>
      <c r="D41" s="23" t="s">
        <v>37</v>
      </c>
      <c r="E41" s="24"/>
      <c r="F41" s="24"/>
      <c r="G41" s="24"/>
      <c r="H41" s="24"/>
      <c r="I41" s="24"/>
      <c r="J41" s="36"/>
      <c r="K41" s="52">
        <v>54.1</v>
      </c>
      <c r="L41" s="40">
        <v>3.35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0">
        <v>53</v>
      </c>
      <c r="D42" s="23" t="s">
        <v>30</v>
      </c>
      <c r="E42" s="24"/>
      <c r="F42" s="24"/>
      <c r="G42" s="24"/>
      <c r="H42" s="24"/>
      <c r="I42" s="24"/>
      <c r="J42" s="36"/>
      <c r="K42" s="52">
        <v>30</v>
      </c>
      <c r="L42" s="40">
        <v>1.69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868</v>
      </c>
      <c r="L47" s="46">
        <f>SUM(L37:L46)</f>
        <v>150.99999999999997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>
        <v>161</v>
      </c>
      <c r="D49" s="29" t="s">
        <v>34</v>
      </c>
      <c r="E49" s="30"/>
      <c r="F49" s="30"/>
      <c r="G49" s="30"/>
      <c r="H49" s="30"/>
      <c r="I49" s="30"/>
      <c r="J49" s="35"/>
      <c r="K49" s="51" t="s">
        <v>39</v>
      </c>
      <c r="L49" s="43">
        <v>21.28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31</v>
      </c>
      <c r="C50" s="60">
        <v>69</v>
      </c>
      <c r="D50" s="23" t="s">
        <v>35</v>
      </c>
      <c r="E50" s="24"/>
      <c r="F50" s="24"/>
      <c r="G50" s="24"/>
      <c r="H50" s="24"/>
      <c r="I50" s="24"/>
      <c r="J50" s="36"/>
      <c r="K50" s="52">
        <v>250</v>
      </c>
      <c r="L50" s="40">
        <v>26.51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18</v>
      </c>
      <c r="B51" s="22" t="s">
        <v>32</v>
      </c>
      <c r="C51" s="60" t="s">
        <v>46</v>
      </c>
      <c r="D51" s="23" t="s">
        <v>47</v>
      </c>
      <c r="E51" s="24"/>
      <c r="F51" s="24"/>
      <c r="G51" s="24"/>
      <c r="H51" s="24"/>
      <c r="I51" s="24"/>
      <c r="J51" s="36"/>
      <c r="K51" s="52" t="s">
        <v>57</v>
      </c>
      <c r="L51" s="40">
        <v>100.5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28</v>
      </c>
      <c r="C52" s="60" t="s">
        <v>25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0">
        <v>57</v>
      </c>
      <c r="D53" s="23" t="s">
        <v>37</v>
      </c>
      <c r="E53" s="24"/>
      <c r="F53" s="24"/>
      <c r="G53" s="24"/>
      <c r="H53" s="24"/>
      <c r="I53" s="24"/>
      <c r="J53" s="36"/>
      <c r="K53" s="52">
        <v>54</v>
      </c>
      <c r="L53" s="40">
        <v>3.34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0">
        <v>53</v>
      </c>
      <c r="D54" s="23" t="s">
        <v>30</v>
      </c>
      <c r="E54" s="24"/>
      <c r="F54" s="24"/>
      <c r="G54" s="24"/>
      <c r="H54" s="24"/>
      <c r="I54" s="24"/>
      <c r="J54" s="36"/>
      <c r="K54" s="52">
        <v>45</v>
      </c>
      <c r="L54" s="40">
        <v>2.54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983</v>
      </c>
      <c r="L59" s="46">
        <f>SUM(L49:L58)</f>
        <v>175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24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49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2025-04-24T05:10:24Z</cp:lastPrinted>
  <dcterms:created xsi:type="dcterms:W3CDTF">2003-07-03T17:10:57Z</dcterms:created>
  <dcterms:modified xsi:type="dcterms:W3CDTF">2025-04-25T06:00:44Z</dcterms:modified>
</cp:coreProperties>
</file>