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8DC1C3B-341E-4FF2-AFDC-49132F9DE83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<sst xmlns="http://schemas.openxmlformats.org/spreadsheetml/2006/main" count="44" uniqueCount="41">
  <si>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</si>
  <si>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</si>
  <si>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</si>
  <si>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</si>
  <si>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</si>
  <si>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</si>
  <si>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</si>
  <si>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</si>
  <si>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</si>
  <si>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</si>
  <si>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</si>
  <si>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</si>
  <si>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</si>
  <si>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</si>
  <si>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</si>
  <si>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</si>
  <si>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</si>
  <si>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</si>
  <si>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</si>
  <si>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</si>
  <si>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</si>
  <si>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</si>
  <si>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</si>
  <si>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</si>
  <si>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</si>
  <si>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2.Для приготовления всех блюд используется йодированная соль.</t>
  </si>
  <si>
    <t>Картофель отварной</t>
  </si>
  <si>
    <t>Чай с лимоном (чай черный байховый, сахар, лимон)</t>
  </si>
  <si>
    <t>282/49</t>
  </si>
  <si>
    <t>Котлета "Домашняя"( говядина, свинина), масло сливочное</t>
  </si>
  <si>
    <t>70/5</t>
  </si>
  <si>
    <t>Булка Сухоложская витаминизированная (1)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</si>
  <si>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</si>
  <si>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</si>
  <si>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</si>
  <si>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</si>
  <si>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</si>
  <si>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</si>
  <si>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15.04.2025 г</t>
  </si>
  <si>
    <t>200/5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</si>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</sst>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32</v>
      </c>
      <c r="E1" s="5"/>
      <c r="K1" s="6"/>
      <c r="L1" s="43" t="s">
        <v>34</v>
      </c>
      <c r="M1" s="43"/>
      <c r="N1" s="6"/>
      <c r="O1" s="6"/>
    </row>
    <row r="2" spans="1:19" x14ac:dyDescent="0.2">
      <c r="A2" t="s">
        <v>33</v>
      </c>
      <c r="E2" s="4"/>
      <c r="L2" s="7" t="s">
        <v>35</v>
      </c>
    </row>
    <row r="3" spans="1:19" x14ac:dyDescent="0.2">
      <c r="A3" t="s">
        <v>38</v>
      </c>
      <c r="L3" s="7" t="s">
        <v>36</v>
      </c>
      <c r="O3" s="7" t="s">
        <v>38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38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7" t="s">
        <v>28</v>
      </c>
      <c r="D12" s="23" t="s">
        <v>29</v>
      </c>
      <c r="E12" s="24"/>
      <c r="F12" s="24"/>
      <c r="G12" s="24"/>
      <c r="H12" s="24"/>
      <c r="I12" s="24"/>
      <c r="J12" s="24"/>
      <c r="K12" s="35" t="s">
        <v>30</v>
      </c>
      <c r="L12" s="31">
        <v>70.78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16</v>
      </c>
      <c r="B13" s="23" t="s">
        <v>19</v>
      </c>
      <c r="C13" s="37">
        <v>219</v>
      </c>
      <c r="D13" s="23" t="s">
        <v>26</v>
      </c>
      <c r="E13" s="24"/>
      <c r="F13" s="24"/>
      <c r="G13" s="24"/>
      <c r="H13" s="24"/>
      <c r="I13" s="24"/>
      <c r="J13" s="24"/>
      <c r="K13" s="35">
        <v>140</v>
      </c>
      <c r="L13" s="31">
        <v>31.18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20</v>
      </c>
      <c r="C14" s="37">
        <v>2</v>
      </c>
      <c r="D14" s="23" t="s">
        <v>27</v>
      </c>
      <c r="E14" s="24"/>
      <c r="F14" s="24"/>
      <c r="G14" s="24"/>
      <c r="H14" s="24"/>
      <c r="I14" s="24"/>
      <c r="J14" s="24"/>
      <c r="K14" s="35" t="s">
        <v>39</v>
      </c>
      <c r="L14" s="31">
        <v>4.3899999999999997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>
        <v>53</v>
      </c>
      <c r="D15" s="23" t="s">
        <v>31</v>
      </c>
      <c r="E15" s="24"/>
      <c r="F15" s="24"/>
      <c r="G15" s="24"/>
      <c r="H15" s="24"/>
      <c r="I15" s="24"/>
      <c r="J15" s="24"/>
      <c r="K15" s="35">
        <v>29.2</v>
      </c>
      <c r="L15" s="31">
        <v>1.65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23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449</v>
      </c>
      <c r="L20" s="33">
        <f>SUM(L12:L19)</f>
        <v>108.00000000000001</v>
      </c>
      <c r="M20" s="33">
        <f>SUM(M12:M19)</f>
        <v>460.86</v>
      </c>
      <c r="N20" s="33">
        <f>SUM(N12:N19)</f>
        <v>15.260000000000002</v>
      </c>
      <c r="O20" s="33">
        <f>SUM(O12:O19)</f>
        <v>12.540000000000001</v>
      </c>
      <c r="P20" s="42">
        <f>SUM(P12:P19)</f>
        <v>63.3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37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25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2025-04-14T06:00:34Z</dcterms:modified>
</cp:coreProperties>
</file>