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C907DC7-A9A7-4641-83D3-E49E1238302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<sst xmlns="http://schemas.openxmlformats.org/spreadsheetml/2006/main" count="111" uniqueCount="67">
  <si>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</si>
  <si>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</si>
  <si>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</si>
  <si>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</si>
  <si>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</si>
  <si>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</si>
  <si>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</si>
  <si>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</si>
  <si>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</si>
  <si>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</si>
  <si>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</si>
  <si>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</si>
  <si>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</si>
  <si>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</si>
  <si>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</si>
  <si>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</si>
  <si>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</si>
  <si>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</si>
  <si>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</si>
  <si>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</si>
  <si>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</si>
  <si>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</si>
  <si>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</si>
  <si>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</si>
  <si>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</si>
  <si>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</si>
  <si>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</si>
  <si>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</si>
  <si>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</si>
  <si>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</si>
  <si>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</si>
  <si>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</si>
  <si>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</si>
  <si>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</si>
  <si>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</si>
  <si>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</si>
  <si>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</si>
  <si>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</si>
  <si>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</si>
  <si>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</si>
  <si>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</si>
  <si>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</si>
  <si>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</si>
  <si>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</si>
  <si>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</si>
  <si>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</si>
  <si>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</si>
  <si>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</si>
  <si>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</si>
  <si>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</si>
  <si>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</si>
  <si>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</si>
  <si>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</si>
  <si>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</si>
  <si>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 xml:space="preserve">Отварные макаронные изделия 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</si>
  <si>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</si>
  <si>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</si>
  <si>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</si>
  <si>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</si>
  <si>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</si>
  <si>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</si>
  <si>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11.04.2025 г</t>
  </si>
  <si>
    <t>75/130/20</t>
  </si>
  <si>
    <t>85/20</t>
  </si>
  <si>
    <t>90/150/20</t>
  </si>
  <si>
    <t>90/40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</si>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</sst>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47</v>
      </c>
      <c r="E13" s="25"/>
      <c r="F13" s="25"/>
      <c r="G13" s="25"/>
      <c r="H13" s="25"/>
      <c r="I13" s="25"/>
      <c r="J13" s="25"/>
      <c r="K13" s="52" t="s">
        <v>62</v>
      </c>
      <c r="L13" s="52">
        <v>90.59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8.1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50</v>
      </c>
      <c r="C15" s="24" t="s">
        <v>33</v>
      </c>
      <c r="D15" s="23" t="s">
        <v>51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46.5</v>
      </c>
      <c r="L16" s="52">
        <v>2.62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116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15</v>
      </c>
      <c r="B24" s="23" t="s">
        <v>30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2" t="s">
        <v>38</v>
      </c>
      <c r="L24" s="52">
        <v>27.87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20</v>
      </c>
      <c r="B25" s="23" t="s">
        <v>31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63</v>
      </c>
      <c r="L25" s="52">
        <v>69.48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32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 t="s">
        <v>33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31.5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150.99999999999997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1294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26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47</v>
      </c>
      <c r="E37" s="25"/>
      <c r="F37" s="25"/>
      <c r="G37" s="25"/>
      <c r="H37" s="25"/>
      <c r="I37" s="25"/>
      <c r="J37" s="44"/>
      <c r="K37" s="53" t="s">
        <v>64</v>
      </c>
      <c r="L37" s="53">
        <v>107.12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49</v>
      </c>
      <c r="L38" s="53">
        <v>8.1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50</v>
      </c>
      <c r="C39" s="43" t="s">
        <v>33</v>
      </c>
      <c r="D39" s="23" t="s">
        <v>51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54.8</v>
      </c>
      <c r="L40" s="53">
        <v>3.09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116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20.420000000000002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15</v>
      </c>
      <c r="B49" s="26" t="s">
        <v>30</v>
      </c>
      <c r="C49" s="43" t="s">
        <v>40</v>
      </c>
      <c r="D49" s="23" t="s">
        <v>41</v>
      </c>
      <c r="E49" s="25"/>
      <c r="F49" s="25"/>
      <c r="G49" s="25"/>
      <c r="H49" s="25"/>
      <c r="I49" s="25"/>
      <c r="J49" s="44"/>
      <c r="K49" s="53" t="s">
        <v>39</v>
      </c>
      <c r="L49" s="53">
        <v>34.369999999999997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18</v>
      </c>
      <c r="B50" s="26" t="s">
        <v>31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65</v>
      </c>
      <c r="L50" s="53">
        <v>75.209999999999994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32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 t="s">
        <v>33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28</v>
      </c>
      <c r="C53" s="43">
        <v>57</v>
      </c>
      <c r="D53" s="23" t="s">
        <v>34</v>
      </c>
      <c r="E53" s="25"/>
      <c r="F53" s="25"/>
      <c r="G53" s="25"/>
      <c r="H53" s="25"/>
      <c r="I53" s="25"/>
      <c r="J53" s="44"/>
      <c r="K53" s="53">
        <v>40.5</v>
      </c>
      <c r="L53" s="53">
        <v>2.5099999999999998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936</v>
      </c>
      <c r="L59" s="60">
        <f>SUM(L48:L58)</f>
        <v>175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1486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2025-04-10T11:18:27Z</dcterms:modified>
</cp:coreProperties>
</file>