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08C666-5F13-4F98-AFC7-2D1A4646227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<sst xmlns="http://schemas.openxmlformats.org/spreadsheetml/2006/main" count="102" uniqueCount="60">
  <si>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</si>
  <si>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</si>
  <si>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</si>
  <si>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</si>
  <si>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</si>
  <si>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</si>
  <si>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</si>
  <si>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</si>
  <si>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</si>
  <si>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</si>
  <si>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</si>
  <si>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</si>
  <si>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</si>
  <si>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</si>
  <si>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</si>
  <si>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</si>
  <si>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</si>
  <si>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</si>
  <si>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</si>
  <si>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</si>
  <si>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</si>
  <si>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</si>
  <si>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</si>
  <si>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</si>
  <si>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</si>
  <si>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</si>
  <si>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</si>
  <si>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</si>
  <si>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</si>
  <si>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</si>
  <si>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</si>
  <si>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</si>
  <si>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</si>
  <si>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</si>
  <si>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</si>
  <si>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</si>
  <si>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</si>
  <si>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</si>
  <si>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</si>
  <si>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</si>
  <si>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</si>
  <si>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</si>
  <si>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</si>
  <si>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</si>
  <si>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</si>
  <si>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</si>
  <si>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</si>
  <si>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</si>
  <si>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210/30</t>
  </si>
  <si>
    <t>Котлета "Домашняя"( говядина, свинина)/соус красный</t>
  </si>
  <si>
    <t>3.Для приготовления блюд используется йодированная соль.</t>
  </si>
  <si>
    <t>260/35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</si>
  <si>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</si>
  <si>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</si>
  <si>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</si>
  <si>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</si>
  <si>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</si>
  <si>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</si>
  <si>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10.03.2025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</si>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</sst>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2" t="s">
        <v>54</v>
      </c>
      <c r="M1" s="62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58</v>
      </c>
      <c r="L3" s="7" t="s">
        <v>57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56">
        <v>89</v>
      </c>
      <c r="D12" s="23" t="s">
        <v>22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27</v>
      </c>
      <c r="C13" s="56" t="s">
        <v>38</v>
      </c>
      <c r="D13" s="23" t="s">
        <v>49</v>
      </c>
      <c r="E13" s="24"/>
      <c r="F13" s="24"/>
      <c r="G13" s="24"/>
      <c r="H13" s="24"/>
      <c r="I13" s="24"/>
      <c r="J13" s="24"/>
      <c r="K13" s="48" t="s">
        <v>45</v>
      </c>
      <c r="L13" s="39">
        <v>62.02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27</v>
      </c>
      <c r="C14" s="56">
        <v>249</v>
      </c>
      <c r="D14" s="23" t="s">
        <v>42</v>
      </c>
      <c r="E14" s="24"/>
      <c r="F14" s="24"/>
      <c r="G14" s="24"/>
      <c r="H14" s="24"/>
      <c r="I14" s="24"/>
      <c r="J14" s="24"/>
      <c r="K14" s="48">
        <v>150</v>
      </c>
      <c r="L14" s="39">
        <v>16.43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28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43</v>
      </c>
      <c r="C16" s="56" t="s">
        <v>25</v>
      </c>
      <c r="D16" s="23" t="s">
        <v>44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29</v>
      </c>
      <c r="C17" s="56">
        <v>53</v>
      </c>
      <c r="D17" s="23" t="s">
        <v>23</v>
      </c>
      <c r="E17" s="24"/>
      <c r="F17" s="24"/>
      <c r="G17" s="24"/>
      <c r="H17" s="24"/>
      <c r="I17" s="24"/>
      <c r="J17" s="24"/>
      <c r="K17" s="48">
        <v>47.5</v>
      </c>
      <c r="L17" s="39">
        <v>2.68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108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26</v>
      </c>
      <c r="C25" s="57">
        <v>89</v>
      </c>
      <c r="D25" s="29" t="s">
        <v>22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27</v>
      </c>
      <c r="C26" s="56" t="s">
        <v>38</v>
      </c>
      <c r="D26" s="23" t="s">
        <v>49</v>
      </c>
      <c r="E26" s="24"/>
      <c r="F26" s="24"/>
      <c r="G26" s="24"/>
      <c r="H26" s="24"/>
      <c r="I26" s="24"/>
      <c r="J26" s="24"/>
      <c r="K26" s="48" t="s">
        <v>52</v>
      </c>
      <c r="L26" s="39">
        <v>62.81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18</v>
      </c>
      <c r="B27" s="23" t="s">
        <v>27</v>
      </c>
      <c r="C27" s="56">
        <v>249</v>
      </c>
      <c r="D27" s="23" t="s">
        <v>42</v>
      </c>
      <c r="E27" s="24"/>
      <c r="F27" s="24"/>
      <c r="G27" s="24"/>
      <c r="H27" s="24"/>
      <c r="I27" s="24"/>
      <c r="J27" s="24"/>
      <c r="K27" s="48">
        <v>180</v>
      </c>
      <c r="L27" s="39">
        <v>19.71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28</v>
      </c>
      <c r="C28" s="56">
        <v>1</v>
      </c>
      <c r="D28" s="23" t="s">
        <v>41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43</v>
      </c>
      <c r="C29" s="56" t="s">
        <v>25</v>
      </c>
      <c r="D29" s="23" t="s">
        <v>44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29</v>
      </c>
      <c r="C30" s="56">
        <v>53</v>
      </c>
      <c r="D30" s="23" t="s">
        <v>23</v>
      </c>
      <c r="E30" s="24"/>
      <c r="F30" s="24"/>
      <c r="G30" s="24"/>
      <c r="H30" s="24"/>
      <c r="I30" s="24"/>
      <c r="J30" s="24"/>
      <c r="K30" s="48">
        <v>53.5</v>
      </c>
      <c r="L30" s="39">
        <v>3.02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588</v>
      </c>
      <c r="L35" s="41">
        <f>SUM(L25:L34)</f>
        <v>124.99999999999999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>
        <v>161</v>
      </c>
      <c r="D37" s="29" t="s">
        <v>34</v>
      </c>
      <c r="E37" s="30"/>
      <c r="F37" s="30"/>
      <c r="G37" s="30"/>
      <c r="H37" s="30"/>
      <c r="I37" s="30"/>
      <c r="J37" s="35"/>
      <c r="K37" s="51" t="s">
        <v>39</v>
      </c>
      <c r="L37" s="43">
        <v>22.13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31</v>
      </c>
      <c r="C38" s="60">
        <v>69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19.11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17</v>
      </c>
      <c r="B39" s="22" t="s">
        <v>32</v>
      </c>
      <c r="C39" s="60" t="s">
        <v>46</v>
      </c>
      <c r="D39" s="23" t="s">
        <v>47</v>
      </c>
      <c r="E39" s="24"/>
      <c r="F39" s="24"/>
      <c r="G39" s="24"/>
      <c r="H39" s="24"/>
      <c r="I39" s="24"/>
      <c r="J39" s="36"/>
      <c r="K39" s="52" t="s">
        <v>48</v>
      </c>
      <c r="L39" s="40">
        <v>83.86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28</v>
      </c>
      <c r="C40" s="60" t="s">
        <v>25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0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54.5</v>
      </c>
      <c r="L41" s="40">
        <v>3.38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0">
        <v>53</v>
      </c>
      <c r="D42" s="23" t="s">
        <v>30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880</v>
      </c>
      <c r="L47" s="46">
        <f>SUM(L37:L46)</f>
        <v>151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>
        <v>161</v>
      </c>
      <c r="D49" s="29" t="s">
        <v>34</v>
      </c>
      <c r="E49" s="30"/>
      <c r="F49" s="30"/>
      <c r="G49" s="30"/>
      <c r="H49" s="30"/>
      <c r="I49" s="30"/>
      <c r="J49" s="35"/>
      <c r="K49" s="51" t="s">
        <v>39</v>
      </c>
      <c r="L49" s="43">
        <v>22.13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31</v>
      </c>
      <c r="C50" s="60">
        <v>69</v>
      </c>
      <c r="D50" s="23" t="s">
        <v>35</v>
      </c>
      <c r="E50" s="24"/>
      <c r="F50" s="24"/>
      <c r="G50" s="24"/>
      <c r="H50" s="24"/>
      <c r="I50" s="24"/>
      <c r="J50" s="36"/>
      <c r="K50" s="52">
        <v>250</v>
      </c>
      <c r="L50" s="40">
        <v>23.89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18</v>
      </c>
      <c r="B51" s="22" t="s">
        <v>32</v>
      </c>
      <c r="C51" s="60" t="s">
        <v>46</v>
      </c>
      <c r="D51" s="23" t="s">
        <v>47</v>
      </c>
      <c r="E51" s="24"/>
      <c r="F51" s="24"/>
      <c r="G51" s="24"/>
      <c r="H51" s="24"/>
      <c r="I51" s="24"/>
      <c r="J51" s="36"/>
      <c r="K51" s="52" t="s">
        <v>51</v>
      </c>
      <c r="L51" s="40">
        <v>103.17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28</v>
      </c>
      <c r="C52" s="60" t="s">
        <v>25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0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47</v>
      </c>
      <c r="L53" s="40">
        <v>2.91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0">
        <v>53</v>
      </c>
      <c r="D54" s="23" t="s">
        <v>30</v>
      </c>
      <c r="E54" s="24"/>
      <c r="F54" s="24"/>
      <c r="G54" s="24"/>
      <c r="H54" s="24"/>
      <c r="I54" s="24"/>
      <c r="J54" s="36"/>
      <c r="K54" s="52">
        <v>36.700000000000003</v>
      </c>
      <c r="L54" s="40">
        <v>2.0699999999999998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984</v>
      </c>
      <c r="L59" s="46">
        <f>SUM(L49:L58)</f>
        <v>174.99999999999997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2025-03-06T04:24:13Z</cp:lastPrinted>
  <dcterms:created xsi:type="dcterms:W3CDTF">2003-07-03T17:10:57Z</dcterms:created>
  <dcterms:modified xsi:type="dcterms:W3CDTF">2025-03-07T06:09:24Z</dcterms:modified>
</cp:coreProperties>
</file>