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E4375A-6460-4FE4-A545-5F8F068E5E6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N58" i="1" l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<sst xmlns="http://schemas.openxmlformats.org/spreadsheetml/2006/main" count="111" uniqueCount="69">
  <si>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</si>
  <si>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</si>
  <si>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</si>
  <si>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</si>
  <si>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</si>
  <si>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</si>
  <si>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</si>
  <si>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</si>
  <si>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</si>
  <si>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</si>
  <si>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</si>
  <si>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</si>
  <si>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</si>
  <si>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</si>
  <si>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</si>
  <si>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</si>
  <si>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</si>
  <si>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</si>
  <si>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</si>
  <si>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</si>
  <si>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</si>
  <si>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</si>
  <si>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</si>
  <si>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</si>
  <si>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</si>
  <si>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</si>
  <si>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</si>
  <si>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</si>
  <si>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</si>
  <si>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</si>
  <si>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</si>
  <si>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</si>
  <si>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</si>
  <si>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</si>
  <si>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</si>
  <si>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</si>
  <si>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</si>
  <si>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</si>
  <si>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</si>
  <si>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</si>
  <si>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</si>
  <si>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</si>
  <si>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</si>
  <si>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</si>
  <si>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</si>
  <si>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</si>
  <si>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</si>
  <si>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</si>
  <si>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</si>
  <si>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</si>
  <si>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</si>
  <si>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</si>
  <si>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</si>
  <si>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</si>
  <si>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</si>
  <si>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</si>
  <si>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</si>
  <si>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</si>
  <si>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85/40</t>
  </si>
  <si>
    <t>Картофель в молоке</t>
  </si>
  <si>
    <t>250/10</t>
  </si>
  <si>
    <t>90/30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</si>
  <si>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</si>
  <si>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</si>
  <si>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</si>
  <si>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</si>
  <si>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06.03.2025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</si>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</sst>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62</v>
      </c>
      <c r="E1" s="5"/>
      <c r="K1" s="6"/>
      <c r="L1" s="63" t="s">
        <v>63</v>
      </c>
      <c r="M1" s="63"/>
      <c r="N1" s="6"/>
      <c r="O1" s="6"/>
    </row>
    <row r="2" spans="1:19" x14ac:dyDescent="0.2">
      <c r="A2" t="s">
        <v>64</v>
      </c>
      <c r="E2" s="4"/>
      <c r="L2" s="7" t="s">
        <v>65</v>
      </c>
    </row>
    <row r="3" spans="1:19" x14ac:dyDescent="0.2">
      <c r="A3" t="s">
        <v>66</v>
      </c>
      <c r="L3" s="7" t="s">
        <v>67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>
        <v>89</v>
      </c>
      <c r="D13" s="23" t="s">
        <v>39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17</v>
      </c>
      <c r="B14" s="23" t="s">
        <v>26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55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27</v>
      </c>
      <c r="C15" s="24" t="s">
        <v>33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28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120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15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2" t="s">
        <v>45</v>
      </c>
      <c r="L24" s="52">
        <v>25.82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31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67.53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32</v>
      </c>
      <c r="C26" s="24">
        <v>207</v>
      </c>
      <c r="D26" s="23" t="s">
        <v>59</v>
      </c>
      <c r="E26" s="25"/>
      <c r="F26" s="25"/>
      <c r="G26" s="25"/>
      <c r="H26" s="25"/>
      <c r="I26" s="25"/>
      <c r="J26" s="25"/>
      <c r="K26" s="52">
        <v>160</v>
      </c>
      <c r="L26" s="52">
        <v>31.9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27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39.4</v>
      </c>
      <c r="L29" s="52">
        <v>2.2200000000000002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7">
        <v>829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21</v>
      </c>
      <c r="E34" s="41"/>
      <c r="F34" s="41"/>
      <c r="G34" s="41"/>
      <c r="H34" s="41"/>
      <c r="I34" s="41"/>
      <c r="J34" s="42"/>
      <c r="K34" s="61">
        <f t="shared" ref="K34:P34" si="1">K21+K33</f>
        <v>1448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52</v>
      </c>
      <c r="C35" s="43">
        <v>161</v>
      </c>
      <c r="D35" s="23" t="s">
        <v>53</v>
      </c>
      <c r="E35" s="25"/>
      <c r="F35" s="25"/>
      <c r="G35" s="25"/>
      <c r="H35" s="25"/>
      <c r="I35" s="25"/>
      <c r="J35" s="44"/>
      <c r="K35" s="53" t="s">
        <v>54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19</v>
      </c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14</v>
      </c>
      <c r="B37" s="26" t="s">
        <v>26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60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18</v>
      </c>
      <c r="B38" s="26" t="s">
        <v>27</v>
      </c>
      <c r="C38" s="43" t="s">
        <v>33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28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5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19</v>
      </c>
      <c r="B47" s="48" t="s">
        <v>41</v>
      </c>
      <c r="C47" s="49">
        <v>120</v>
      </c>
      <c r="D47" s="30" t="s">
        <v>42</v>
      </c>
      <c r="E47" s="32"/>
      <c r="F47" s="32"/>
      <c r="G47" s="32"/>
      <c r="H47" s="32"/>
      <c r="I47" s="32"/>
      <c r="J47" s="50"/>
      <c r="K47" s="56">
        <v>110</v>
      </c>
      <c r="L47" s="56">
        <v>17.350000000000001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15</v>
      </c>
      <c r="B48" s="26" t="s">
        <v>30</v>
      </c>
      <c r="C48" s="43" t="s">
        <v>43</v>
      </c>
      <c r="D48" s="23" t="s">
        <v>44</v>
      </c>
      <c r="E48" s="25"/>
      <c r="F48" s="25"/>
      <c r="G48" s="25"/>
      <c r="H48" s="25"/>
      <c r="I48" s="25"/>
      <c r="J48" s="44"/>
      <c r="K48" s="53" t="s">
        <v>47</v>
      </c>
      <c r="L48" s="53">
        <v>31.81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18</v>
      </c>
      <c r="B49" s="26" t="s">
        <v>31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61</v>
      </c>
      <c r="L49" s="53">
        <v>71.02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32</v>
      </c>
      <c r="C50" s="43">
        <v>207</v>
      </c>
      <c r="D50" s="23" t="s">
        <v>59</v>
      </c>
      <c r="E50" s="25"/>
      <c r="F50" s="25"/>
      <c r="G50" s="25"/>
      <c r="H50" s="25"/>
      <c r="I50" s="25"/>
      <c r="J50" s="44"/>
      <c r="K50" s="53">
        <v>190</v>
      </c>
      <c r="L50" s="53">
        <v>37.880000000000003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27</v>
      </c>
      <c r="C51" s="43">
        <v>28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28</v>
      </c>
      <c r="C52" s="43">
        <v>57</v>
      </c>
      <c r="D52" s="23" t="s">
        <v>34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39.799999999999997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5</v>
      </c>
      <c r="E57" s="37"/>
      <c r="F57" s="47"/>
      <c r="G57" s="47"/>
      <c r="H57" s="47"/>
      <c r="I57" s="47"/>
      <c r="J57" s="46"/>
      <c r="K57" s="60">
        <v>965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22</v>
      </c>
      <c r="E58" s="41"/>
      <c r="F58" s="41"/>
      <c r="G58" s="41"/>
      <c r="H58" s="41"/>
      <c r="I58" s="41"/>
      <c r="J58" s="51"/>
      <c r="K58" s="61">
        <f t="shared" ref="K58:P58" si="3">K45+K57</f>
        <v>1651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35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36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2025-03-05T06:17:07Z</dcterms:modified>
</cp:coreProperties>
</file>