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4E4AE29-F4F5-418C-B10E-85275930B29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<sst xmlns="http://schemas.openxmlformats.org/spreadsheetml/2006/main" count="101" uniqueCount="62">
  <si>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</si>
  <si>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</si>
  <si>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</si>
  <si>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</si>
  <si>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</si>
  <si>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</si>
  <si>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</si>
  <si>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</si>
  <si>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</si>
  <si>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</si>
  <si>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</si>
  <si>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</si>
  <si>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</si>
  <si>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</si>
  <si>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</si>
  <si>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</si>
  <si>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</si>
  <si>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</si>
  <si>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</si>
  <si>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</si>
  <si>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</si>
  <si>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</si>
  <si>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</si>
  <si>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</si>
  <si>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</si>
  <si>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</si>
  <si>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</si>
  <si>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</si>
  <si>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</si>
  <si>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</si>
  <si>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</si>
  <si>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</si>
  <si>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</si>
  <si>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</si>
  <si>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</si>
  <si>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</si>
  <si>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</si>
  <si>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</si>
  <si>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</si>
  <si>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</si>
  <si>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</si>
  <si>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</si>
  <si>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</si>
  <si>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</si>
  <si>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</si>
  <si>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</si>
  <si>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</si>
  <si>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</si>
  <si>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</si>
  <si>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</si>
  <si>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</si>
  <si>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</si>
  <si>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</si>
  <si>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</si>
  <si>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>45/45</t>
  </si>
  <si>
    <t>90/25</t>
  </si>
  <si>
    <t>55/55</t>
  </si>
  <si>
    <t>274/233</t>
  </si>
  <si>
    <t xml:space="preserve">Булгур / овощи припущенные (смесь овощная) </t>
  </si>
  <si>
    <t>130/25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</si>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</sst>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45701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51</v>
      </c>
      <c r="D12" s="23" t="s">
        <v>48</v>
      </c>
      <c r="E12" s="24"/>
      <c r="F12" s="24"/>
      <c r="G12" s="24"/>
      <c r="H12" s="24"/>
      <c r="I12" s="24"/>
      <c r="J12" s="24"/>
      <c r="K12" s="48" t="s">
        <v>52</v>
      </c>
      <c r="L12" s="39">
        <v>58.98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16</v>
      </c>
      <c r="B13" s="23" t="s">
        <v>32</v>
      </c>
      <c r="C13" s="56">
        <v>188</v>
      </c>
      <c r="D13" s="23" t="s">
        <v>49</v>
      </c>
      <c r="E13" s="24"/>
      <c r="F13" s="24"/>
      <c r="G13" s="24"/>
      <c r="H13" s="24"/>
      <c r="I13" s="24"/>
      <c r="J13" s="24"/>
      <c r="K13" s="48">
        <v>160</v>
      </c>
      <c r="L13" s="39">
        <v>17.75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33</v>
      </c>
      <c r="C14" s="56" t="s">
        <v>30</v>
      </c>
      <c r="D14" s="23" t="s">
        <v>50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45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42.7</v>
      </c>
      <c r="L16" s="39">
        <v>2.41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553</v>
      </c>
      <c r="L22" s="41">
        <f>SUM(L12:L21)</f>
        <v>107.99999999999999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51</v>
      </c>
      <c r="D24" s="29" t="s">
        <v>48</v>
      </c>
      <c r="E24" s="30"/>
      <c r="F24" s="30"/>
      <c r="G24" s="30"/>
      <c r="H24" s="30"/>
      <c r="I24" s="30"/>
      <c r="J24" s="30"/>
      <c r="K24" s="49" t="s">
        <v>55</v>
      </c>
      <c r="L24" s="42">
        <v>73.25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16</v>
      </c>
      <c r="B25" s="23" t="s">
        <v>32</v>
      </c>
      <c r="C25" s="56">
        <v>188</v>
      </c>
      <c r="D25" s="23" t="s">
        <v>49</v>
      </c>
      <c r="E25" s="24"/>
      <c r="F25" s="24"/>
      <c r="G25" s="24"/>
      <c r="H25" s="24"/>
      <c r="I25" s="24"/>
      <c r="J25" s="24"/>
      <c r="K25" s="48">
        <v>180</v>
      </c>
      <c r="L25" s="39">
        <v>19.97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21</v>
      </c>
      <c r="B26" s="23" t="s">
        <v>33</v>
      </c>
      <c r="C26" s="56" t="s">
        <v>30</v>
      </c>
      <c r="D26" s="23" t="s">
        <v>50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31</v>
      </c>
      <c r="C27" s="56" t="s">
        <v>30</v>
      </c>
      <c r="D27" s="23" t="s">
        <v>45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51.7</v>
      </c>
      <c r="L28" s="39">
        <v>2.92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597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41</v>
      </c>
      <c r="D36" s="29" t="s">
        <v>40</v>
      </c>
      <c r="E36" s="30"/>
      <c r="F36" s="30"/>
      <c r="G36" s="30"/>
      <c r="H36" s="30"/>
      <c r="I36" s="30"/>
      <c r="J36" s="35"/>
      <c r="K36" s="51" t="s">
        <v>43</v>
      </c>
      <c r="L36" s="43">
        <v>23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>
        <v>602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68.959999999999994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20</v>
      </c>
      <c r="B38" s="22" t="s">
        <v>42</v>
      </c>
      <c r="C38" s="60" t="s">
        <v>57</v>
      </c>
      <c r="D38" s="23" t="s">
        <v>58</v>
      </c>
      <c r="E38" s="24"/>
      <c r="F38" s="24"/>
      <c r="G38" s="24"/>
      <c r="H38" s="24"/>
      <c r="I38" s="24"/>
      <c r="J38" s="36"/>
      <c r="K38" s="52" t="s">
        <v>59</v>
      </c>
      <c r="L38" s="40">
        <v>35.72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33</v>
      </c>
      <c r="C39" s="60">
        <v>15</v>
      </c>
      <c r="D39" s="23" t="s">
        <v>47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57.7</v>
      </c>
      <c r="L40" s="40">
        <v>3.57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40</v>
      </c>
      <c r="L41" s="40">
        <v>2.2599999999999998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748</v>
      </c>
      <c r="L46" s="46">
        <f>SUM(L36:L45)</f>
        <v>150.99999999999997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41</v>
      </c>
      <c r="D48" s="29" t="s">
        <v>40</v>
      </c>
      <c r="E48" s="30"/>
      <c r="F48" s="30"/>
      <c r="G48" s="30"/>
      <c r="H48" s="30"/>
      <c r="I48" s="30"/>
      <c r="J48" s="35"/>
      <c r="K48" s="51" t="s">
        <v>44</v>
      </c>
      <c r="L48" s="43">
        <v>28.3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>
        <v>602</v>
      </c>
      <c r="D49" s="23" t="s">
        <v>53</v>
      </c>
      <c r="E49" s="24"/>
      <c r="F49" s="24"/>
      <c r="G49" s="24"/>
      <c r="H49" s="24"/>
      <c r="I49" s="24"/>
      <c r="J49" s="36"/>
      <c r="K49" s="52" t="s">
        <v>56</v>
      </c>
      <c r="L49" s="40">
        <v>84.29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21</v>
      </c>
      <c r="B50" s="22" t="s">
        <v>42</v>
      </c>
      <c r="C50" s="60" t="s">
        <v>57</v>
      </c>
      <c r="D50" s="23" t="s">
        <v>58</v>
      </c>
      <c r="E50" s="24"/>
      <c r="F50" s="24"/>
      <c r="G50" s="24"/>
      <c r="H50" s="24"/>
      <c r="I50" s="24"/>
      <c r="J50" s="36"/>
      <c r="K50" s="52" t="s">
        <v>60</v>
      </c>
      <c r="L50" s="40">
        <v>39.270000000000003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33</v>
      </c>
      <c r="C51" s="60">
        <v>15</v>
      </c>
      <c r="D51" s="23" t="s">
        <v>47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62</v>
      </c>
      <c r="L52" s="40">
        <v>3.84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32</v>
      </c>
      <c r="L53" s="40">
        <v>1.81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839</v>
      </c>
      <c r="L58" s="46">
        <f>SUM(L48:L57)</f>
        <v>175.00000000000003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2025-02-11T05:16:57Z</cp:lastPrinted>
  <dcterms:created xsi:type="dcterms:W3CDTF">2003-07-03T17:10:57Z</dcterms:created>
  <dcterms:modified xsi:type="dcterms:W3CDTF">2025-02-14T03:09:06Z</dcterms:modified>
</cp:coreProperties>
</file>