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55FCCE-89B8-487E-BA38-2ECBEB2428A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<sst xmlns="http://schemas.openxmlformats.org/spreadsheetml/2006/main" count="108" uniqueCount="66">
  <si>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</si>
  <si>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</si>
  <si>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</si>
  <si>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</si>
  <si>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</si>
  <si>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</si>
  <si>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</si>
  <si>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</si>
  <si>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</si>
  <si>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</si>
  <si>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</si>
  <si>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</si>
  <si>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</si>
  <si>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</si>
  <si>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</si>
  <si>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</si>
  <si>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</si>
  <si>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</si>
  <si>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</si>
  <si>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</si>
  <si>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</si>
  <si>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</si>
  <si>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</si>
  <si>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</si>
  <si>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</si>
  <si>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</si>
  <si>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</si>
  <si>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</si>
  <si>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</si>
  <si>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</si>
  <si>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</si>
  <si>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</si>
  <si>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</si>
  <si>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</si>
  <si>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</si>
  <si>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</si>
  <si>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</si>
  <si>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</si>
  <si>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</si>
  <si>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</si>
  <si>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</si>
  <si>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</si>
  <si>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</si>
  <si>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</si>
  <si>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</si>
  <si>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</si>
  <si>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</si>
  <si>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</si>
  <si>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</si>
  <si>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</si>
  <si>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</si>
  <si>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</si>
  <si>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</si>
  <si>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</si>
  <si>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</si>
  <si>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</si>
  <si>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</si>
  <si>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</si>
  <si>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</si>
  <si>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>85/50</t>
  </si>
  <si>
    <t xml:space="preserve">Отварные макаронные изделия </t>
  </si>
  <si>
    <t>90/50</t>
  </si>
  <si>
    <t>3.Для приготовления блюд используется йодированная соль.</t>
  </si>
  <si>
    <t>80/130/20</t>
  </si>
  <si>
    <t>90/160/30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</si>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</sst>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45695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50</v>
      </c>
      <c r="D12" s="23" t="s">
        <v>51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>
        <v>233</v>
      </c>
      <c r="D13" s="23" t="s">
        <v>52</v>
      </c>
      <c r="E13" s="25"/>
      <c r="F13" s="25"/>
      <c r="G13" s="25"/>
      <c r="H13" s="25"/>
      <c r="I13" s="25"/>
      <c r="J13" s="25"/>
      <c r="K13" s="52" t="s">
        <v>63</v>
      </c>
      <c r="L13" s="52">
        <v>90.86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7.62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55</v>
      </c>
      <c r="C15" s="24" t="s">
        <v>38</v>
      </c>
      <c r="D15" s="23" t="s">
        <v>56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50.2</v>
      </c>
      <c r="L16" s="52">
        <v>2.83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57</v>
      </c>
      <c r="C23" s="31">
        <v>116</v>
      </c>
      <c r="D23" s="30" t="s">
        <v>58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17</v>
      </c>
      <c r="B24" s="23" t="s">
        <v>35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43</v>
      </c>
      <c r="L24" s="52">
        <v>25.77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59</v>
      </c>
      <c r="L25" s="52">
        <v>71.44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37</v>
      </c>
      <c r="C26" s="24">
        <v>188</v>
      </c>
      <c r="D26" s="23" t="s">
        <v>60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 t="s">
        <v>38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33.799999999999997</v>
      </c>
      <c r="L28" s="52">
        <v>2.09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819</v>
      </c>
      <c r="L34" s="57">
        <f>SUM(L23:L33)</f>
        <v>151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31</v>
      </c>
      <c r="C36" s="43" t="s">
        <v>50</v>
      </c>
      <c r="D36" s="23" t="s">
        <v>51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>
        <v>233</v>
      </c>
      <c r="D37" s="23" t="s">
        <v>52</v>
      </c>
      <c r="E37" s="25"/>
      <c r="F37" s="25"/>
      <c r="G37" s="25"/>
      <c r="H37" s="25"/>
      <c r="I37" s="25"/>
      <c r="J37" s="44"/>
      <c r="K37" s="53" t="s">
        <v>64</v>
      </c>
      <c r="L37" s="53">
        <v>107.78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7.62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55</v>
      </c>
      <c r="C39" s="43" t="s">
        <v>38</v>
      </c>
      <c r="D39" s="23" t="s">
        <v>56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51.6</v>
      </c>
      <c r="L40" s="53">
        <v>2.91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57</v>
      </c>
      <c r="C48" s="49">
        <v>116</v>
      </c>
      <c r="D48" s="30" t="s">
        <v>58</v>
      </c>
      <c r="E48" s="32"/>
      <c r="F48" s="32"/>
      <c r="G48" s="32"/>
      <c r="H48" s="32"/>
      <c r="I48" s="32"/>
      <c r="J48" s="50"/>
      <c r="K48" s="56">
        <v>110</v>
      </c>
      <c r="L48" s="56">
        <v>22.46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35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44</v>
      </c>
      <c r="L49" s="53">
        <v>31.75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61</v>
      </c>
      <c r="L50" s="53">
        <v>75.52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37</v>
      </c>
      <c r="C51" s="43">
        <v>188</v>
      </c>
      <c r="D51" s="23" t="s">
        <v>60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 t="s">
        <v>38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44.9</v>
      </c>
      <c r="L53" s="53">
        <v>2.78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960</v>
      </c>
      <c r="L59" s="60">
        <f>SUM(L48:L58)</f>
        <v>174.99999999999997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1527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62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2025-02-06T06:38:46Z</dcterms:modified>
</cp:coreProperties>
</file>