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B89FFDA-1A8F-4CDE-AD5D-DABA23BDA61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<sst xmlns="http://schemas.openxmlformats.org/spreadsheetml/2006/main" count="66" uniqueCount="51">
  <si>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</si>
  <si>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</si>
  <si>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</si>
  <si>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</si>
  <si>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</si>
  <si>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</si>
  <si>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</si>
  <si>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</si>
  <si>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</si>
  <si>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</si>
  <si>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</si>
  <si>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</si>
  <si>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</si>
  <si>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</si>
  <si>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</si>
  <si>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</si>
  <si>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</si>
  <si>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</si>
  <si>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</si>
  <si>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</si>
  <si>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</si>
  <si>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</si>
  <si>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</si>
  <si>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</si>
  <si>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</si>
  <si>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</si>
  <si>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</si>
  <si>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</si>
  <si>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</si>
  <si>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</si>
  <si>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</si>
  <si>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</si>
  <si>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</si>
  <si>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99/81</t>
  </si>
  <si>
    <t>Суп томатный с фасолью и овощами, сметана ( мдж 15%)</t>
  </si>
  <si>
    <t>Соус красный основной</t>
  </si>
  <si>
    <t>Сок фруктовый в потребительской упаковке</t>
  </si>
  <si>
    <t>200/5</t>
  </si>
  <si>
    <t>Шницель ( говядина, свинина) соус красный основной</t>
  </si>
  <si>
    <t xml:space="preserve">Шницель ( говядина, свинина) </t>
  </si>
  <si>
    <t xml:space="preserve">Суфле из горбуши с овощами и рисом </t>
  </si>
  <si>
    <t>Салат из квашеной капусты</t>
  </si>
  <si>
    <t>Пюре картофельное</t>
  </si>
  <si>
    <t xml:space="preserve">Отварные макаронные изделия </t>
  </si>
  <si>
    <t>Чай черный байховый с ягодами</t>
  </si>
  <si>
    <t>200/10</t>
  </si>
  <si>
    <t>Вафли</t>
  </si>
  <si>
    <t>70/50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</si>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</sst>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45695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116</v>
      </c>
      <c r="D12" s="23" t="s">
        <v>41</v>
      </c>
      <c r="E12" s="25"/>
      <c r="F12" s="25"/>
      <c r="G12" s="25"/>
      <c r="H12" s="25"/>
      <c r="I12" s="25"/>
      <c r="J12" s="25"/>
      <c r="K12" s="43">
        <v>100</v>
      </c>
      <c r="L12" s="38">
        <v>20.420000000000002</v>
      </c>
      <c r="M12" s="38">
        <v>81</v>
      </c>
      <c r="N12" s="38">
        <v>1.3</v>
      </c>
      <c r="O12" s="38">
        <v>4.5</v>
      </c>
      <c r="P12" s="39">
        <v>8.3000000000000007</v>
      </c>
    </row>
    <row r="13" spans="1:19" ht="15" x14ac:dyDescent="0.2">
      <c r="A13" s="22"/>
      <c r="B13" s="23"/>
      <c r="C13" s="47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32</v>
      </c>
      <c r="L13" s="38">
        <v>31.75</v>
      </c>
      <c r="M13" s="38">
        <v>172.28</v>
      </c>
      <c r="N13" s="38">
        <v>8.67</v>
      </c>
      <c r="O13" s="38">
        <v>10.82</v>
      </c>
      <c r="P13" s="39">
        <v>17.170000000000002</v>
      </c>
    </row>
    <row r="14" spans="1:19" ht="15" x14ac:dyDescent="0.2">
      <c r="A14" s="22"/>
      <c r="B14" s="23"/>
      <c r="C14" s="47">
        <v>168</v>
      </c>
      <c r="D14" s="23" t="s">
        <v>39</v>
      </c>
      <c r="E14" s="25"/>
      <c r="F14" s="25"/>
      <c r="G14" s="25"/>
      <c r="H14" s="25"/>
      <c r="I14" s="25"/>
      <c r="J14" s="25"/>
      <c r="K14" s="43">
        <v>100</v>
      </c>
      <c r="L14" s="43">
        <v>81.739999999999995</v>
      </c>
      <c r="M14" s="43">
        <v>140.88999999999999</v>
      </c>
      <c r="N14" s="43">
        <v>11.78</v>
      </c>
      <c r="O14" s="43">
        <v>9.2200000000000006</v>
      </c>
      <c r="P14" s="44">
        <v>6.33</v>
      </c>
    </row>
    <row r="15" spans="1:19" ht="15" x14ac:dyDescent="0.2">
      <c r="A15" s="22"/>
      <c r="B15" s="23"/>
      <c r="C15" s="47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38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47">
        <v>614</v>
      </c>
      <c r="D16" s="49" t="s">
        <v>40</v>
      </c>
      <c r="E16" s="50"/>
      <c r="F16" s="50"/>
      <c r="G16" s="50"/>
      <c r="H16" s="50"/>
      <c r="I16" s="50"/>
      <c r="J16" s="50"/>
      <c r="K16" s="43">
        <v>95</v>
      </c>
      <c r="L16" s="38">
        <v>66.42</v>
      </c>
      <c r="M16" s="43">
        <v>127</v>
      </c>
      <c r="N16" s="43">
        <v>8</v>
      </c>
      <c r="O16" s="43">
        <v>12.1</v>
      </c>
      <c r="P16" s="44">
        <v>12.4</v>
      </c>
    </row>
    <row r="17" spans="1:16" ht="15" x14ac:dyDescent="0.2">
      <c r="A17" s="22"/>
      <c r="B17" s="23"/>
      <c r="C17" s="47">
        <v>187</v>
      </c>
      <c r="D17" s="23" t="s">
        <v>42</v>
      </c>
      <c r="E17" s="25"/>
      <c r="F17" s="25"/>
      <c r="G17" s="25"/>
      <c r="H17" s="25"/>
      <c r="I17" s="25"/>
      <c r="J17" s="25"/>
      <c r="K17" s="43" t="s">
        <v>27</v>
      </c>
      <c r="L17" s="43">
        <v>29.62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47">
        <v>188</v>
      </c>
      <c r="D18" s="23" t="s">
        <v>43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38">
        <v>235.8</v>
      </c>
      <c r="N18" s="38">
        <v>3.9</v>
      </c>
      <c r="O18" s="38">
        <v>6.8</v>
      </c>
      <c r="P18" s="39">
        <v>37.4</v>
      </c>
    </row>
    <row r="19" spans="1:16" ht="15" x14ac:dyDescent="0.2">
      <c r="A19" s="22"/>
      <c r="B19" s="23"/>
      <c r="C19" s="47" t="s">
        <v>28</v>
      </c>
      <c r="D19" s="23" t="s">
        <v>46</v>
      </c>
      <c r="E19" s="25"/>
      <c r="F19" s="25"/>
      <c r="G19" s="25"/>
      <c r="H19" s="25"/>
      <c r="I19" s="25"/>
      <c r="J19" s="25"/>
      <c r="K19" s="43">
        <v>25</v>
      </c>
      <c r="L19" s="38">
        <v>6.69</v>
      </c>
      <c r="M19" s="38">
        <v>62</v>
      </c>
      <c r="N19" s="38">
        <v>1.46</v>
      </c>
      <c r="O19" s="38">
        <v>1.91</v>
      </c>
      <c r="P19" s="39">
        <v>9.8000000000000007</v>
      </c>
    </row>
    <row r="20" spans="1:16" ht="15" x14ac:dyDescent="0.2">
      <c r="A20" s="22"/>
      <c r="B20" s="23"/>
      <c r="C20" s="47">
        <v>2</v>
      </c>
      <c r="D20" s="23" t="s">
        <v>44</v>
      </c>
      <c r="E20" s="25"/>
      <c r="F20" s="25"/>
      <c r="G20" s="25"/>
      <c r="H20" s="25"/>
      <c r="I20" s="25"/>
      <c r="J20" s="25"/>
      <c r="K20" s="43" t="s">
        <v>45</v>
      </c>
      <c r="L20" s="43">
        <v>7.62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7" t="s">
        <v>28</v>
      </c>
      <c r="D21" s="23" t="s">
        <v>36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37</v>
      </c>
      <c r="L28" s="45">
        <v>25.77</v>
      </c>
      <c r="M28" s="45">
        <v>138.5</v>
      </c>
      <c r="N28" s="45">
        <v>6.97</v>
      </c>
      <c r="O28" s="45">
        <v>8.6999999999999993</v>
      </c>
      <c r="P28" s="46">
        <v>13.8</v>
      </c>
    </row>
    <row r="29" spans="1:16" ht="15.75" x14ac:dyDescent="0.25">
      <c r="A29" s="26"/>
      <c r="B29" s="23"/>
      <c r="C29" s="24">
        <v>168</v>
      </c>
      <c r="D29" s="23" t="s">
        <v>38</v>
      </c>
      <c r="E29" s="25"/>
      <c r="F29" s="25"/>
      <c r="G29" s="25"/>
      <c r="H29" s="25"/>
      <c r="I29" s="25"/>
      <c r="J29" s="25"/>
      <c r="K29" s="43" t="s">
        <v>47</v>
      </c>
      <c r="L29" s="43">
        <v>59.18</v>
      </c>
      <c r="M29" s="43">
        <v>126.8</v>
      </c>
      <c r="N29" s="43">
        <v>10.6</v>
      </c>
      <c r="O29" s="43">
        <v>8.3000000000000007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43</v>
      </c>
      <c r="E30" s="25"/>
      <c r="F30" s="25"/>
      <c r="G30" s="25"/>
      <c r="H30" s="25"/>
      <c r="I30" s="25"/>
      <c r="J30" s="25"/>
      <c r="K30" s="43">
        <v>180</v>
      </c>
      <c r="L30" s="43">
        <v>19.97</v>
      </c>
      <c r="M30" s="43">
        <v>282.95999999999998</v>
      </c>
      <c r="N30" s="43">
        <v>4.68</v>
      </c>
      <c r="O30" s="43">
        <v>8.16</v>
      </c>
      <c r="P30" s="44">
        <v>44.88</v>
      </c>
    </row>
    <row r="31" spans="1:16" ht="15.75" x14ac:dyDescent="0.25">
      <c r="A31" s="26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26</v>
      </c>
      <c r="E32" s="25"/>
      <c r="F32" s="25"/>
      <c r="G32" s="25"/>
      <c r="H32" s="25"/>
      <c r="I32" s="25"/>
      <c r="J32" s="25"/>
      <c r="K32" s="43">
        <v>41.3</v>
      </c>
      <c r="L32" s="43">
        <v>2.33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6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33</v>
      </c>
      <c r="D38" s="30" t="s">
        <v>34</v>
      </c>
      <c r="E38" s="32"/>
      <c r="F38" s="32"/>
      <c r="G38" s="32"/>
      <c r="H38" s="32"/>
      <c r="I38" s="32"/>
      <c r="J38" s="32"/>
      <c r="K38" s="45" t="s">
        <v>37</v>
      </c>
      <c r="L38" s="45">
        <v>25.77</v>
      </c>
      <c r="M38" s="45">
        <v>138.5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 t="s">
        <v>48</v>
      </c>
      <c r="B39" s="23"/>
      <c r="C39" s="24">
        <v>168</v>
      </c>
      <c r="D39" s="23" t="s">
        <v>38</v>
      </c>
      <c r="E39" s="25"/>
      <c r="F39" s="25"/>
      <c r="G39" s="25"/>
      <c r="H39" s="25"/>
      <c r="I39" s="25"/>
      <c r="J39" s="25"/>
      <c r="K39" s="43" t="s">
        <v>47</v>
      </c>
      <c r="L39" s="43">
        <v>59.18</v>
      </c>
      <c r="M39" s="43">
        <v>126.8</v>
      </c>
      <c r="N39" s="43">
        <v>10.6</v>
      </c>
      <c r="O39" s="43">
        <v>8.3000000000000007</v>
      </c>
      <c r="P39" s="44">
        <v>5.7</v>
      </c>
    </row>
    <row r="40" spans="1:16" ht="15.75" x14ac:dyDescent="0.25">
      <c r="A40" s="26" t="s">
        <v>49</v>
      </c>
      <c r="B40" s="23"/>
      <c r="C40" s="24">
        <v>188</v>
      </c>
      <c r="D40" s="23" t="s">
        <v>43</v>
      </c>
      <c r="E40" s="25"/>
      <c r="F40" s="25"/>
      <c r="G40" s="25"/>
      <c r="H40" s="25"/>
      <c r="I40" s="25"/>
      <c r="J40" s="25"/>
      <c r="K40" s="43">
        <v>180</v>
      </c>
      <c r="L40" s="43">
        <v>19.97</v>
      </c>
      <c r="M40" s="43">
        <v>282.95999999999998</v>
      </c>
      <c r="N40" s="43">
        <v>4.68</v>
      </c>
      <c r="O40" s="43">
        <v>8.16</v>
      </c>
      <c r="P40" s="44">
        <v>44.88</v>
      </c>
    </row>
    <row r="41" spans="1:16" ht="15.75" x14ac:dyDescent="0.25">
      <c r="A41" s="26"/>
      <c r="B41" s="23"/>
      <c r="C41" s="24">
        <v>1</v>
      </c>
      <c r="D41" s="23" t="s">
        <v>24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26</v>
      </c>
      <c r="E42" s="25"/>
      <c r="F42" s="25"/>
      <c r="G42" s="25"/>
      <c r="H42" s="25"/>
      <c r="I42" s="25"/>
      <c r="J42" s="25"/>
      <c r="K42" s="43">
        <v>41.3</v>
      </c>
      <c r="L42" s="43">
        <v>2.33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6</v>
      </c>
      <c r="E45" s="28"/>
      <c r="F45" s="28"/>
      <c r="G45" s="28"/>
      <c r="H45" s="28"/>
      <c r="I45" s="28"/>
      <c r="J45" s="28"/>
      <c r="K45" s="40"/>
      <c r="L45" s="40">
        <f>SUM(L38:L44)</f>
        <v>110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31</v>
      </c>
      <c r="C51" s="48"/>
      <c r="K51" s="8"/>
      <c r="L51" s="8"/>
      <c r="M51" s="8"/>
      <c r="N51" s="8"/>
      <c r="O51" s="8"/>
      <c r="P51" s="8"/>
    </row>
    <row r="52" spans="1:16" x14ac:dyDescent="0.2"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2025-01-22T09:04:16Z</cp:lastPrinted>
  <dcterms:created xsi:type="dcterms:W3CDTF">2003-07-03T17:10:57Z</dcterms:created>
  <dcterms:modified xsi:type="dcterms:W3CDTF">2025-02-06T06:38:54Z</dcterms:modified>
</cp:coreProperties>
</file>