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C7B235B-2BA4-4273-9EB5-8FF0B04AFD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<sst xmlns="http://schemas.openxmlformats.org/spreadsheetml/2006/main" count="102" uniqueCount="62">
  <si>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</si>
  <si>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</si>
  <si>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</si>
  <si>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</si>
  <si>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</si>
  <si>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</si>
  <si>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</si>
  <si>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</si>
  <si>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</si>
  <si>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</si>
  <si>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</si>
  <si>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</si>
  <si>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</si>
  <si>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</si>
  <si>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</si>
  <si>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</si>
  <si>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</si>
  <si>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</si>
  <si>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</si>
  <si>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</si>
  <si>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</si>
  <si>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</si>
  <si>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</si>
  <si>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</si>
  <si>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</si>
  <si>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</si>
  <si>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</si>
  <si>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</si>
  <si>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</si>
  <si>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</si>
  <si>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</si>
  <si>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</si>
  <si>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</si>
  <si>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</si>
  <si>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</si>
  <si>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</si>
  <si>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</si>
  <si>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</si>
  <si>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</si>
  <si>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</si>
  <si>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</si>
  <si>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</si>
  <si>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</si>
  <si>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</si>
  <si>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</si>
  <si>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</si>
  <si>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</si>
  <si>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</si>
  <si>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</si>
  <si>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</si>
  <si>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</si>
  <si>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</si>
  <si>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</si>
  <si>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</si>
  <si>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</si>
  <si>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</si>
  <si>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85/50</t>
  </si>
  <si>
    <t>3.Для приготовления  блюд используется йодированная соль.</t>
  </si>
  <si>
    <t>90/50</t>
  </si>
  <si>
    <t>80/130/20</t>
  </si>
  <si>
    <t>90/160/30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</si>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</sst>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45695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 t="s">
        <v>50</v>
      </c>
      <c r="D12" s="23" t="s">
        <v>49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16</v>
      </c>
      <c r="B13" s="23"/>
      <c r="C13" s="56">
        <v>233</v>
      </c>
      <c r="D13" s="23" t="s">
        <v>48</v>
      </c>
      <c r="E13" s="24"/>
      <c r="F13" s="24"/>
      <c r="G13" s="24"/>
      <c r="H13" s="24"/>
      <c r="I13" s="24"/>
      <c r="J13" s="24"/>
      <c r="K13" s="48" t="s">
        <v>59</v>
      </c>
      <c r="L13" s="39">
        <v>90.86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31</v>
      </c>
      <c r="C14" s="56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52</v>
      </c>
      <c r="L14" s="39">
        <v>7.62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51</v>
      </c>
      <c r="C15" s="56" t="s">
        <v>29</v>
      </c>
      <c r="D15" s="23" t="s">
        <v>46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20</v>
      </c>
      <c r="B16" s="23" t="s">
        <v>32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50.2</v>
      </c>
      <c r="L16" s="39">
        <v>2.83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515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30</v>
      </c>
      <c r="C25" s="57" t="s">
        <v>50</v>
      </c>
      <c r="D25" s="29" t="s">
        <v>49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>
        <v>233</v>
      </c>
      <c r="D26" s="23" t="s">
        <v>48</v>
      </c>
      <c r="E26" s="24"/>
      <c r="F26" s="24"/>
      <c r="G26" s="24"/>
      <c r="H26" s="24"/>
      <c r="I26" s="24"/>
      <c r="J26" s="24"/>
      <c r="K26" s="48" t="s">
        <v>60</v>
      </c>
      <c r="L26" s="39">
        <v>107.78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21</v>
      </c>
      <c r="B27" s="23" t="s">
        <v>31</v>
      </c>
      <c r="C27" s="56">
        <v>2</v>
      </c>
      <c r="D27" s="23" t="s">
        <v>47</v>
      </c>
      <c r="E27" s="24"/>
      <c r="F27" s="24"/>
      <c r="G27" s="24"/>
      <c r="H27" s="24"/>
      <c r="I27" s="24"/>
      <c r="J27" s="24"/>
      <c r="K27" s="48" t="s">
        <v>52</v>
      </c>
      <c r="L27" s="39">
        <v>7.62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51</v>
      </c>
      <c r="C28" s="56" t="s">
        <v>29</v>
      </c>
      <c r="D28" s="23" t="s">
        <v>46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32</v>
      </c>
      <c r="C29" s="56">
        <v>53</v>
      </c>
      <c r="D29" s="23" t="s">
        <v>27</v>
      </c>
      <c r="E29" s="24"/>
      <c r="F29" s="24"/>
      <c r="G29" s="24"/>
      <c r="H29" s="24"/>
      <c r="I29" s="24"/>
      <c r="J29" s="24"/>
      <c r="K29" s="48">
        <v>51.6</v>
      </c>
      <c r="L29" s="39">
        <v>2.91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567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53</v>
      </c>
      <c r="C37" s="59">
        <v>116</v>
      </c>
      <c r="D37" s="29" t="s">
        <v>54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17</v>
      </c>
      <c r="B38" s="22" t="s">
        <v>36</v>
      </c>
      <c r="C38" s="60" t="s">
        <v>43</v>
      </c>
      <c r="D38" s="23" t="s">
        <v>41</v>
      </c>
      <c r="E38" s="24"/>
      <c r="F38" s="24"/>
      <c r="G38" s="24"/>
      <c r="H38" s="24"/>
      <c r="I38" s="24"/>
      <c r="J38" s="36"/>
      <c r="K38" s="52" t="s">
        <v>35</v>
      </c>
      <c r="L38" s="40">
        <v>25.77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20</v>
      </c>
      <c r="B39" s="22" t="s">
        <v>37</v>
      </c>
      <c r="C39" s="60" t="s">
        <v>44</v>
      </c>
      <c r="D39" s="23" t="s">
        <v>45</v>
      </c>
      <c r="E39" s="24"/>
      <c r="F39" s="24"/>
      <c r="G39" s="24"/>
      <c r="H39" s="24"/>
      <c r="I39" s="24"/>
      <c r="J39" s="36"/>
      <c r="K39" s="52" t="s">
        <v>56</v>
      </c>
      <c r="L39" s="40">
        <v>71.44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38</v>
      </c>
      <c r="C40" s="60">
        <v>188</v>
      </c>
      <c r="D40" s="23" t="s">
        <v>55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31</v>
      </c>
      <c r="C41" s="60" t="s">
        <v>29</v>
      </c>
      <c r="D41" s="23" t="s">
        <v>42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32</v>
      </c>
      <c r="C42" s="60">
        <v>57</v>
      </c>
      <c r="D42" s="23" t="s">
        <v>33</v>
      </c>
      <c r="E42" s="24"/>
      <c r="F42" s="24"/>
      <c r="G42" s="24"/>
      <c r="H42" s="24"/>
      <c r="I42" s="24"/>
      <c r="J42" s="36"/>
      <c r="K42" s="52">
        <v>33.799999999999997</v>
      </c>
      <c r="L42" s="40">
        <v>2.09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32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819</v>
      </c>
      <c r="L47" s="46">
        <f>SUM(L37:L46)</f>
        <v>151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53</v>
      </c>
      <c r="C49" s="59">
        <v>116</v>
      </c>
      <c r="D49" s="29" t="s">
        <v>54</v>
      </c>
      <c r="E49" s="30"/>
      <c r="F49" s="30"/>
      <c r="G49" s="30"/>
      <c r="H49" s="30"/>
      <c r="I49" s="30"/>
      <c r="J49" s="35"/>
      <c r="K49" s="51">
        <v>110</v>
      </c>
      <c r="L49" s="43">
        <v>22.46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17</v>
      </c>
      <c r="B50" s="22" t="s">
        <v>36</v>
      </c>
      <c r="C50" s="60" t="s">
        <v>43</v>
      </c>
      <c r="D50" s="23" t="s">
        <v>41</v>
      </c>
      <c r="E50" s="24"/>
      <c r="F50" s="24"/>
      <c r="G50" s="24"/>
      <c r="H50" s="24"/>
      <c r="I50" s="24"/>
      <c r="J50" s="36"/>
      <c r="K50" s="52" t="s">
        <v>39</v>
      </c>
      <c r="L50" s="40">
        <v>31.75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21</v>
      </c>
      <c r="B51" s="22" t="s">
        <v>37</v>
      </c>
      <c r="C51" s="60" t="s">
        <v>44</v>
      </c>
      <c r="D51" s="23" t="s">
        <v>45</v>
      </c>
      <c r="E51" s="24"/>
      <c r="F51" s="24"/>
      <c r="G51" s="24"/>
      <c r="H51" s="24"/>
      <c r="I51" s="24"/>
      <c r="J51" s="36"/>
      <c r="K51" s="52" t="s">
        <v>58</v>
      </c>
      <c r="L51" s="40">
        <v>75.52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38</v>
      </c>
      <c r="C52" s="60">
        <v>188</v>
      </c>
      <c r="D52" s="23" t="s">
        <v>55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31</v>
      </c>
      <c r="C53" s="60" t="s">
        <v>29</v>
      </c>
      <c r="D53" s="23" t="s">
        <v>42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32</v>
      </c>
      <c r="C54" s="60">
        <v>57</v>
      </c>
      <c r="D54" s="23" t="s">
        <v>33</v>
      </c>
      <c r="E54" s="24"/>
      <c r="F54" s="24"/>
      <c r="G54" s="24"/>
      <c r="H54" s="24"/>
      <c r="I54" s="24"/>
      <c r="J54" s="36"/>
      <c r="K54" s="52">
        <v>44.9</v>
      </c>
      <c r="L54" s="40">
        <v>2.78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32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960</v>
      </c>
      <c r="L59" s="46">
        <f>SUM(L49:L58)</f>
        <v>174.99999999999997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2025-02-05T09:20:18Z</cp:lastPrinted>
  <dcterms:created xsi:type="dcterms:W3CDTF">2003-07-03T17:10:57Z</dcterms:created>
  <dcterms:modified xsi:type="dcterms:W3CDTF">2025-02-06T06:38:35Z</dcterms:modified>
</cp:coreProperties>
</file>