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8ED5E7C-2B1C-4AE5-9267-3A4D869F118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<sst xmlns="http://schemas.openxmlformats.org/spreadsheetml/2006/main" count="107" uniqueCount="66">
  <si>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</si>
  <si>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</si>
  <si>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</si>
  <si>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</si>
  <si>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</si>
  <si>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</si>
  <si>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</si>
  <si>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</si>
  <si>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</si>
  <si>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</si>
  <si>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</si>
  <si>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</si>
  <si>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</si>
  <si>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</si>
  <si>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</si>
  <si>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</si>
  <si>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</si>
  <si>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</si>
  <si>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</si>
  <si>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</si>
  <si>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</si>
  <si>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</si>
  <si>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</si>
  <si>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</si>
  <si>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</si>
  <si>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</si>
  <si>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</si>
  <si>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</si>
  <si>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</si>
  <si>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</si>
  <si>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</si>
  <si>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</si>
  <si>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</si>
  <si>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</si>
  <si>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</si>
  <si>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</si>
  <si>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</si>
  <si>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</si>
  <si>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</si>
  <si>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</si>
  <si>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</si>
  <si>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</si>
  <si>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</si>
  <si>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</si>
  <si>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</si>
  <si>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</si>
  <si>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</si>
  <si>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</si>
  <si>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</si>
  <si>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</si>
  <si>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</si>
  <si>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</si>
  <si>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</si>
  <si>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</si>
  <si>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</si>
  <si>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</si>
  <si>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</si>
  <si>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</si>
  <si>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</si>
  <si>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274/271</t>
  </si>
  <si>
    <t xml:space="preserve">Булгур / кабачки тушеные </t>
  </si>
  <si>
    <t>90/25</t>
  </si>
  <si>
    <t>55/55</t>
  </si>
  <si>
    <t>140/25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</si>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</sst>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52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16</v>
      </c>
      <c r="B13" s="23" t="s">
        <v>31</v>
      </c>
      <c r="C13" s="24">
        <v>188</v>
      </c>
      <c r="D13" s="23" t="s">
        <v>55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20</v>
      </c>
      <c r="B14" s="23" t="s">
        <v>32</v>
      </c>
      <c r="C14" s="24" t="s">
        <v>37</v>
      </c>
      <c r="D14" s="23" t="s">
        <v>56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41</v>
      </c>
      <c r="C15" s="24" t="s">
        <v>37</v>
      </c>
      <c r="D15" s="23" t="s">
        <v>49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23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68.959999999999994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24</v>
      </c>
      <c r="B25" s="23" t="s">
        <v>47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63</v>
      </c>
      <c r="L25" s="52">
        <v>36.17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32</v>
      </c>
      <c r="C26" s="24">
        <v>15</v>
      </c>
      <c r="D26" s="23" t="s">
        <v>51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55</v>
      </c>
      <c r="L27" s="52">
        <v>3.41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34.9</v>
      </c>
      <c r="L28" s="52">
        <v>1.97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750</v>
      </c>
      <c r="L34" s="57">
        <f>SUM(L23:L33)</f>
        <v>151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1303</v>
      </c>
      <c r="L35" s="61">
        <f>L21+L34</f>
        <v>259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31</v>
      </c>
      <c r="C36" s="43" t="s">
        <v>52</v>
      </c>
      <c r="D36" s="23" t="s">
        <v>53</v>
      </c>
      <c r="E36" s="25"/>
      <c r="F36" s="25"/>
      <c r="G36" s="25"/>
      <c r="H36" s="25"/>
      <c r="I36" s="25"/>
      <c r="J36" s="44"/>
      <c r="K36" s="53" t="s">
        <v>61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23</v>
      </c>
      <c r="B37" s="26" t="s">
        <v>31</v>
      </c>
      <c r="C37" s="43">
        <v>188</v>
      </c>
      <c r="D37" s="23" t="s">
        <v>55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16</v>
      </c>
      <c r="B38" s="26" t="s">
        <v>32</v>
      </c>
      <c r="C38" s="43" t="s">
        <v>37</v>
      </c>
      <c r="D38" s="23" t="s">
        <v>56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49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48</v>
      </c>
      <c r="L48" s="56">
        <v>28.3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57</v>
      </c>
      <c r="E49" s="25"/>
      <c r="F49" s="25"/>
      <c r="G49" s="25"/>
      <c r="H49" s="25"/>
      <c r="I49" s="25"/>
      <c r="J49" s="44"/>
      <c r="K49" s="53" t="s">
        <v>62</v>
      </c>
      <c r="L49" s="53">
        <v>84.29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21</v>
      </c>
      <c r="B50" s="26" t="s">
        <v>47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64</v>
      </c>
      <c r="L50" s="53">
        <v>39.97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32</v>
      </c>
      <c r="C51" s="43">
        <v>15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52.6</v>
      </c>
      <c r="L52" s="53">
        <v>3.26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175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1425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2025-01-29T13:27:05Z</dcterms:modified>
</cp:coreProperties>
</file>