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DF02D7-C3FE-4CFA-AA3E-0465C26C203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<sst xmlns="http://schemas.openxmlformats.org/spreadsheetml/2006/main" count="107" uniqueCount="66">
  <si>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</si>
  <si>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</si>
  <si>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</si>
  <si>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</si>
  <si>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</si>
  <si>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</si>
  <si>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</si>
  <si>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</si>
  <si>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</si>
  <si>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</si>
  <si>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</si>
  <si>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</si>
  <si>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</si>
  <si>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</si>
  <si>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</si>
  <si>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</si>
  <si>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</si>
  <si>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</si>
  <si>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</si>
  <si>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</si>
  <si>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</si>
  <si>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</si>
  <si>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</si>
  <si>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</si>
  <si>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</si>
  <si>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</si>
  <si>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</si>
  <si>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</si>
  <si>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</si>
  <si>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</si>
  <si>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</si>
  <si>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</si>
  <si>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</si>
  <si>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</si>
  <si>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</si>
  <si>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</si>
  <si>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</si>
  <si>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</si>
  <si>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</si>
  <si>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</si>
  <si>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</si>
  <si>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</si>
  <si>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</si>
  <si>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</si>
  <si>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</si>
  <si>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</si>
  <si>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</si>
  <si>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</si>
  <si>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</si>
  <si>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</si>
  <si>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</si>
  <si>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</si>
  <si>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</si>
  <si>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</si>
  <si>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</si>
  <si>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</si>
  <si>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</si>
  <si>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80/30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</si>
  <si>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</si>
  <si>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</si>
  <si>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</si>
  <si>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Шоколад молочный</t>
  </si>
  <si>
    <t>230/10</t>
  </si>
  <si>
    <t>75/20</t>
  </si>
  <si>
    <t>270/10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</si>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</sst>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 t="s">
        <v>43</v>
      </c>
      <c r="D13" s="23" t="s">
        <v>61</v>
      </c>
      <c r="E13" s="25"/>
      <c r="F13" s="25"/>
      <c r="G13" s="25"/>
      <c r="H13" s="25"/>
      <c r="I13" s="25"/>
      <c r="J13" s="25"/>
      <c r="K13" s="52">
        <v>24</v>
      </c>
      <c r="L13" s="52">
        <v>35.200000000000003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20</v>
      </c>
      <c r="B14" s="23" t="s">
        <v>31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62</v>
      </c>
      <c r="L14" s="52">
        <v>36.71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32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42.9</v>
      </c>
      <c r="L16" s="52">
        <v>2.42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517</v>
      </c>
      <c r="L21" s="54">
        <f>SUM(L12:L20)</f>
        <v>108.00000000000001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44</v>
      </c>
      <c r="C23" s="31">
        <v>120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24.97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63</v>
      </c>
      <c r="L25" s="52">
        <v>63.63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59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34.4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34.799999999999997</v>
      </c>
      <c r="L29" s="52">
        <v>1.96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785</v>
      </c>
      <c r="L34" s="57">
        <f>SUM(L23:L33)</f>
        <v>151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1302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20</v>
      </c>
      <c r="L36" s="53">
        <v>27.98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 t="s">
        <v>43</v>
      </c>
      <c r="D37" s="23" t="s">
        <v>61</v>
      </c>
      <c r="E37" s="25"/>
      <c r="F37" s="25"/>
      <c r="G37" s="25"/>
      <c r="H37" s="25"/>
      <c r="I37" s="25"/>
      <c r="J37" s="44"/>
      <c r="K37" s="53">
        <v>24</v>
      </c>
      <c r="L37" s="53">
        <v>35.200000000000003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16</v>
      </c>
      <c r="B38" s="26" t="s">
        <v>31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64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42</v>
      </c>
      <c r="L40" s="53">
        <v>2.37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125.00000000000003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44</v>
      </c>
      <c r="C48" s="49">
        <v>120</v>
      </c>
      <c r="D48" s="30" t="s">
        <v>50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31.21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69.17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59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58</v>
      </c>
      <c r="L51" s="53">
        <v>40.32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32</v>
      </c>
      <c r="C52" s="43">
        <v>28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11.59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41.3</v>
      </c>
      <c r="L53" s="53">
        <v>2.56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906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1472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2025-01-28T05:00:38Z</dcterms:modified>
</cp:coreProperties>
</file>