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F2F811C-A6BD-46EA-A302-650894B476B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<sst xmlns="http://schemas.openxmlformats.org/spreadsheetml/2006/main" count="43" uniqueCount="43">
  <si>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</si>
  <si>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</si>
  <si>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</si>
  <si>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</si>
  <si>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</si>
  <si>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</si>
  <si>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</si>
  <si>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</si>
  <si>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</si>
  <si>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</si>
  <si>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</si>
  <si>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</si>
  <si>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</si>
  <si>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</si>
  <si>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</si>
  <si>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</si>
  <si>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</si>
  <si>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</si>
  <si>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</si>
  <si>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</si>
  <si>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</si>
  <si>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</si>
  <si>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</si>
  <si>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</si>
  <si>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</si>
  <si>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</si>
  <si>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</si>
  <si>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</si>
  <si>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</si>
  <si>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</si>
  <si>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</si>
  <si>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</si>
  <si>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доп блюдо</t>
  </si>
  <si>
    <t>Яйцо отварное</t>
  </si>
  <si>
    <t>401/187</t>
  </si>
  <si>
    <t>Хлеб ржаной  (2)</t>
  </si>
  <si>
    <t>Чай с лимоном</t>
  </si>
  <si>
    <t>200/10</t>
  </si>
  <si>
    <t>6,03</t>
  </si>
  <si>
    <t>90/140</t>
  </si>
  <si>
    <t>Суфле "Рыбка" ( минтай) /Пюре картофельное *</t>
  </si>
  <si>
    <t>* Суфле и пюре приготавливаются без молока.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</si>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</sst>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45674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7">
        <v>262</v>
      </c>
      <c r="D12" s="23" t="s">
        <v>33</v>
      </c>
      <c r="E12" s="24"/>
      <c r="F12" s="24"/>
      <c r="G12" s="24"/>
      <c r="H12" s="24"/>
      <c r="I12" s="24"/>
      <c r="J12" s="24"/>
      <c r="K12" s="35">
        <v>40</v>
      </c>
      <c r="L12" s="31">
        <v>20.03</v>
      </c>
      <c r="M12" s="31">
        <v>63</v>
      </c>
      <c r="N12" s="31">
        <v>5.0999999999999996</v>
      </c>
      <c r="O12" s="31">
        <v>4.5999999999999996</v>
      </c>
      <c r="P12" s="32">
        <v>0.28000000000000003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40</v>
      </c>
      <c r="E13" s="24"/>
      <c r="F13" s="24"/>
      <c r="G13" s="24"/>
      <c r="H13" s="24"/>
      <c r="I13" s="24"/>
      <c r="J13" s="24"/>
      <c r="K13" s="35" t="s">
        <v>39</v>
      </c>
      <c r="L13" s="31">
        <v>84.89</v>
      </c>
      <c r="M13" s="31">
        <v>264.3</v>
      </c>
      <c r="N13" s="31">
        <v>8.3000000000000007</v>
      </c>
      <c r="O13" s="31">
        <v>10.8</v>
      </c>
      <c r="P13" s="32">
        <v>38.5</v>
      </c>
    </row>
    <row r="14" spans="1:19" ht="15.75" x14ac:dyDescent="0.25">
      <c r="A14" s="25" t="s">
        <v>19</v>
      </c>
      <c r="B14" s="23" t="s">
        <v>25</v>
      </c>
      <c r="C14" s="37">
        <v>2</v>
      </c>
      <c r="D14" s="23" t="s">
        <v>36</v>
      </c>
      <c r="E14" s="24"/>
      <c r="F14" s="24"/>
      <c r="G14" s="24"/>
      <c r="H14" s="24"/>
      <c r="I14" s="24"/>
      <c r="J14" s="24"/>
      <c r="K14" s="35" t="s">
        <v>37</v>
      </c>
      <c r="L14" s="31" t="s">
        <v>38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57</v>
      </c>
      <c r="D15" s="23" t="s">
        <v>35</v>
      </c>
      <c r="E15" s="24"/>
      <c r="F15" s="24"/>
      <c r="G15" s="24"/>
      <c r="H15" s="24"/>
      <c r="I15" s="24"/>
      <c r="J15" s="24"/>
      <c r="K15" s="35">
        <v>50</v>
      </c>
      <c r="L15" s="31">
        <v>3.08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 t="s">
        <v>41</v>
      </c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530</v>
      </c>
      <c r="L20" s="33">
        <f>SUM(L12:L19)</f>
        <v>108</v>
      </c>
      <c r="M20" s="33">
        <f t="shared" ref="M20:P20" si="0">SUM(M12:M19)</f>
        <v>539.4</v>
      </c>
      <c r="N20" s="33">
        <f t="shared" si="0"/>
        <v>17.8</v>
      </c>
      <c r="O20" s="33">
        <f t="shared" si="0"/>
        <v>16.47</v>
      </c>
      <c r="P20" s="42">
        <f t="shared" si="0"/>
        <v>80.680000000000007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2025-01-17T04:11:51Z</dcterms:modified>
</cp:coreProperties>
</file>