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929AC03-3C9E-4F5A-8F30-4A78EBBD35D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<sst xmlns="http://schemas.openxmlformats.org/spreadsheetml/2006/main" count="41" uniqueCount="40">
  <si>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</si>
  <si>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</si>
  <si>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</si>
  <si>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</si>
  <si>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</si>
  <si>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</si>
  <si>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</si>
  <si>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</si>
  <si>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</si>
  <si>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</si>
  <si>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</si>
  <si>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</si>
  <si>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</si>
  <si>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</si>
  <si>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</si>
  <si>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</si>
  <si>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</si>
  <si>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</si>
  <si>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</si>
  <si>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</si>
  <si>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</si>
  <si>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</si>
  <si>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</si>
  <si>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</si>
  <si>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</si>
  <si>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</si>
  <si>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</si>
  <si>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</si>
  <si>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</si>
  <si>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</si>
  <si>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</si>
  <si>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</si>
  <si>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Хлеб ржаной (1)</t>
  </si>
  <si>
    <t>Картофель отварной</t>
  </si>
  <si>
    <t>Чай с лимоном (чай черный байховый, сахар, лимон)</t>
  </si>
  <si>
    <t>282/49</t>
  </si>
  <si>
    <t>Котлета "Домашняя"( говядина, свинина), масло сливочное</t>
  </si>
  <si>
    <t>70/5</t>
  </si>
  <si>
    <t>200/10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</si>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</sst>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45650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39</v>
      </c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5" t="s">
        <v>16</v>
      </c>
      <c r="B12" s="23" t="s">
        <v>24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68.22</v>
      </c>
      <c r="M12" s="31">
        <v>145</v>
      </c>
      <c r="N12" s="31">
        <v>8.6</v>
      </c>
      <c r="O12" s="31">
        <v>9.4</v>
      </c>
      <c r="P12" s="32">
        <v>8.4</v>
      </c>
    </row>
    <row r="13" spans="1:19" ht="15.75" x14ac:dyDescent="0.25">
      <c r="A13" s="25" t="s">
        <v>19</v>
      </c>
      <c r="B13" s="23" t="s">
        <v>24</v>
      </c>
      <c r="C13" s="37">
        <v>219</v>
      </c>
      <c r="D13" s="23" t="s">
        <v>33</v>
      </c>
      <c r="E13" s="24"/>
      <c r="F13" s="24"/>
      <c r="G13" s="24"/>
      <c r="H13" s="24"/>
      <c r="I13" s="24"/>
      <c r="J13" s="24"/>
      <c r="K13" s="35">
        <v>170</v>
      </c>
      <c r="L13" s="31">
        <v>31.1</v>
      </c>
      <c r="M13" s="31">
        <v>164.6</v>
      </c>
      <c r="N13" s="31">
        <v>3.9</v>
      </c>
      <c r="O13" s="31">
        <v>2.5</v>
      </c>
      <c r="P13" s="32">
        <v>23.7</v>
      </c>
    </row>
    <row r="14" spans="1:19" ht="15" x14ac:dyDescent="0.2">
      <c r="A14" s="22"/>
      <c r="B14" s="23" t="s">
        <v>25</v>
      </c>
      <c r="C14" s="37">
        <v>2</v>
      </c>
      <c r="D14" s="23" t="s">
        <v>34</v>
      </c>
      <c r="E14" s="24"/>
      <c r="F14" s="24"/>
      <c r="G14" s="24"/>
      <c r="H14" s="24"/>
      <c r="I14" s="24"/>
      <c r="J14" s="24"/>
      <c r="K14" s="35" t="s">
        <v>38</v>
      </c>
      <c r="L14" s="31">
        <v>6.03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32</v>
      </c>
      <c r="E15" s="24"/>
      <c r="F15" s="24"/>
      <c r="G15" s="24"/>
      <c r="H15" s="24"/>
      <c r="I15" s="24"/>
      <c r="J15" s="24"/>
      <c r="K15" s="35">
        <v>43</v>
      </c>
      <c r="L15" s="31">
        <v>2.65</v>
      </c>
      <c r="M15" s="31">
        <v>121.68</v>
      </c>
      <c r="N15" s="31">
        <v>3.28</v>
      </c>
      <c r="O15" s="31">
        <v>0.86</v>
      </c>
      <c r="P15" s="32">
        <v>21.4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498</v>
      </c>
      <c r="L20" s="33">
        <f>SUM(L12:L19)</f>
        <v>108</v>
      </c>
      <c r="M20" s="33">
        <f>SUM(M12:M19)</f>
        <v>491.28000000000003</v>
      </c>
      <c r="N20" s="33">
        <f>SUM(N12:N19)</f>
        <v>16.080000000000002</v>
      </c>
      <c r="O20" s="33">
        <f>SUM(O12:O19)</f>
        <v>12.76</v>
      </c>
      <c r="P20" s="42">
        <f>SUM(P12:P19)</f>
        <v>68.699999999999989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2025-01-13T03:52:13Z</dcterms:modified>
</cp:coreProperties>
</file>