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DF099C4-8AF5-41B0-8858-DD157B00CBE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<sst xmlns="http://schemas.openxmlformats.org/spreadsheetml/2006/main" count="96" uniqueCount="61">
  <si>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</si>
  <si>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</si>
  <si>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</si>
  <si>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</si>
  <si>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</si>
  <si>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</si>
  <si>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</si>
  <si>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</si>
  <si>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</si>
  <si>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</si>
  <si>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</si>
  <si>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</si>
  <si>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</si>
  <si>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</si>
  <si>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</si>
  <si>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</si>
  <si>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</si>
  <si>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</si>
  <si>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</si>
  <si>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</si>
  <si>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</si>
  <si>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</si>
  <si>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</si>
  <si>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</si>
  <si>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</si>
  <si>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</si>
  <si>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</si>
  <si>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</si>
  <si>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</si>
  <si>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</si>
  <si>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</si>
  <si>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</si>
  <si>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</si>
  <si>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</si>
  <si>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</si>
  <si>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</si>
  <si>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</si>
  <si>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</si>
  <si>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</si>
  <si>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</si>
  <si>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</si>
  <si>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</si>
  <si>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</si>
  <si>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</si>
  <si>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</si>
  <si>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</si>
  <si>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</si>
  <si>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>140/20</t>
  </si>
  <si>
    <t xml:space="preserve">Щи из квашеной капусты  , сметана </t>
  </si>
  <si>
    <t>Котлета из филе белой рыбы (треска, минт)/соус молочный</t>
  </si>
  <si>
    <t xml:space="preserve">Пюре картофельное/кабачки тушеные </t>
  </si>
  <si>
    <t>200/5</t>
  </si>
  <si>
    <t>70/20</t>
  </si>
  <si>
    <t>60/81</t>
  </si>
  <si>
    <t>178/37</t>
  </si>
  <si>
    <t>187/271</t>
  </si>
  <si>
    <t>175/20</t>
  </si>
  <si>
    <t>250/5</t>
  </si>
  <si>
    <t>70/40</t>
  </si>
  <si>
    <t>150/50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</si>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</sst>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45667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35</v>
      </c>
      <c r="L12" s="39">
        <v>24.28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37</v>
      </c>
      <c r="C13" s="57" t="s">
        <v>43</v>
      </c>
      <c r="D13" s="23" t="s">
        <v>45</v>
      </c>
      <c r="E13" s="24"/>
      <c r="F13" s="24"/>
      <c r="G13" s="24"/>
      <c r="H13" s="24"/>
      <c r="I13" s="24"/>
      <c r="J13" s="24"/>
      <c r="K13" s="48" t="s">
        <v>47</v>
      </c>
      <c r="L13" s="39">
        <v>73.239999999999995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20</v>
      </c>
      <c r="B14" s="23" t="s">
        <v>38</v>
      </c>
      <c r="C14" s="57">
        <v>16</v>
      </c>
      <c r="D14" s="23" t="s">
        <v>46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39</v>
      </c>
      <c r="C15" s="57">
        <v>53</v>
      </c>
      <c r="D15" s="23" t="s">
        <v>28</v>
      </c>
      <c r="E15" s="24"/>
      <c r="F15" s="24"/>
      <c r="G15" s="24"/>
      <c r="H15" s="24"/>
      <c r="I15" s="24"/>
      <c r="J15" s="24"/>
      <c r="K15" s="48">
        <v>33.5</v>
      </c>
      <c r="L15" s="39">
        <v>1.88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564</v>
      </c>
      <c r="L21" s="41">
        <f>SUM(L12:L20)</f>
        <v>107.99999999999999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36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35</v>
      </c>
      <c r="L23" s="42">
        <v>24.28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37</v>
      </c>
      <c r="C24" s="57" t="s">
        <v>43</v>
      </c>
      <c r="D24" s="23" t="s">
        <v>45</v>
      </c>
      <c r="E24" s="24"/>
      <c r="F24" s="24"/>
      <c r="G24" s="24"/>
      <c r="H24" s="24"/>
      <c r="I24" s="24"/>
      <c r="J24" s="24"/>
      <c r="K24" s="48" t="s">
        <v>56</v>
      </c>
      <c r="L24" s="39">
        <v>88.84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21</v>
      </c>
      <c r="B25" s="23" t="s">
        <v>38</v>
      </c>
      <c r="C25" s="57">
        <v>16</v>
      </c>
      <c r="D25" s="23" t="s">
        <v>46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39</v>
      </c>
      <c r="C26" s="57">
        <v>53</v>
      </c>
      <c r="D26" s="23" t="s">
        <v>28</v>
      </c>
      <c r="E26" s="24"/>
      <c r="F26" s="24"/>
      <c r="G26" s="24"/>
      <c r="H26" s="24"/>
      <c r="I26" s="24"/>
      <c r="J26" s="24"/>
      <c r="K26" s="48">
        <v>58.5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40</v>
      </c>
      <c r="C35" s="60" t="s">
        <v>53</v>
      </c>
      <c r="D35" s="29" t="s">
        <v>48</v>
      </c>
      <c r="E35" s="30"/>
      <c r="F35" s="30"/>
      <c r="G35" s="30"/>
      <c r="H35" s="30"/>
      <c r="I35" s="30"/>
      <c r="J35" s="35"/>
      <c r="K35" s="51" t="s">
        <v>51</v>
      </c>
      <c r="L35" s="43">
        <v>25.91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17</v>
      </c>
      <c r="B36" s="22" t="s">
        <v>41</v>
      </c>
      <c r="C36" s="61" t="s">
        <v>54</v>
      </c>
      <c r="D36" s="6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73.34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20</v>
      </c>
      <c r="B37" s="22" t="s">
        <v>42</v>
      </c>
      <c r="C37" s="61" t="s">
        <v>55</v>
      </c>
      <c r="D37" s="23" t="s">
        <v>50</v>
      </c>
      <c r="E37" s="24"/>
      <c r="F37" s="24"/>
      <c r="G37" s="24"/>
      <c r="H37" s="24"/>
      <c r="I37" s="24"/>
      <c r="J37" s="36"/>
      <c r="K37" s="52" t="s">
        <v>44</v>
      </c>
      <c r="L37" s="40">
        <v>34.11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38</v>
      </c>
      <c r="C38" s="61">
        <v>28</v>
      </c>
      <c r="D38" s="23" t="s">
        <v>29</v>
      </c>
      <c r="E38" s="24"/>
      <c r="F38" s="24"/>
      <c r="G38" s="24"/>
      <c r="H38" s="24"/>
      <c r="I38" s="24"/>
      <c r="J38" s="36"/>
      <c r="K38" s="52">
        <v>200</v>
      </c>
      <c r="L38" s="40">
        <v>11.27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39</v>
      </c>
      <c r="C39" s="61">
        <v>57</v>
      </c>
      <c r="D39" s="23" t="s">
        <v>30</v>
      </c>
      <c r="E39" s="24"/>
      <c r="F39" s="24"/>
      <c r="G39" s="24"/>
      <c r="H39" s="24"/>
      <c r="I39" s="24"/>
      <c r="J39" s="36"/>
      <c r="K39" s="52">
        <v>58</v>
      </c>
      <c r="L39" s="40">
        <v>3.57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39</v>
      </c>
      <c r="C40" s="61">
        <v>53</v>
      </c>
      <c r="D40" s="23" t="s">
        <v>31</v>
      </c>
      <c r="E40" s="24"/>
      <c r="F40" s="24"/>
      <c r="G40" s="24"/>
      <c r="H40" s="24"/>
      <c r="I40" s="24"/>
      <c r="J40" s="36"/>
      <c r="K40" s="52">
        <v>50</v>
      </c>
      <c r="L40" s="40">
        <v>2.8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753</v>
      </c>
      <c r="L45" s="46">
        <f>SUM(L35:L44)</f>
        <v>151.00000000000003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40</v>
      </c>
      <c r="C47" s="60" t="s">
        <v>53</v>
      </c>
      <c r="D47" s="29" t="s">
        <v>48</v>
      </c>
      <c r="E47" s="30"/>
      <c r="F47" s="30"/>
      <c r="G47" s="30"/>
      <c r="H47" s="30"/>
      <c r="I47" s="30"/>
      <c r="J47" s="35"/>
      <c r="K47" s="51" t="s">
        <v>57</v>
      </c>
      <c r="L47" s="43">
        <v>31.93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17</v>
      </c>
      <c r="B48" s="22" t="s">
        <v>41</v>
      </c>
      <c r="C48" s="61" t="s">
        <v>54</v>
      </c>
      <c r="D48" s="63" t="s">
        <v>49</v>
      </c>
      <c r="E48" s="64"/>
      <c r="F48" s="64"/>
      <c r="G48" s="64"/>
      <c r="H48" s="64"/>
      <c r="I48" s="64"/>
      <c r="J48" s="65"/>
      <c r="K48" s="52" t="s">
        <v>58</v>
      </c>
      <c r="L48" s="40">
        <v>76.290000000000006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21</v>
      </c>
      <c r="B49" s="22" t="s">
        <v>42</v>
      </c>
      <c r="C49" s="61" t="s">
        <v>55</v>
      </c>
      <c r="D49" s="23" t="s">
        <v>50</v>
      </c>
      <c r="E49" s="24"/>
      <c r="F49" s="24"/>
      <c r="G49" s="24"/>
      <c r="H49" s="24"/>
      <c r="I49" s="24"/>
      <c r="J49" s="36"/>
      <c r="K49" s="52" t="s">
        <v>59</v>
      </c>
      <c r="L49" s="40">
        <v>49.53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38</v>
      </c>
      <c r="C50" s="61">
        <v>28</v>
      </c>
      <c r="D50" s="23" t="s">
        <v>29</v>
      </c>
      <c r="E50" s="24"/>
      <c r="F50" s="24"/>
      <c r="G50" s="24"/>
      <c r="H50" s="24"/>
      <c r="I50" s="24"/>
      <c r="J50" s="36"/>
      <c r="K50" s="52">
        <v>200</v>
      </c>
      <c r="L50" s="40">
        <v>11.27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39</v>
      </c>
      <c r="C51" s="61">
        <v>57</v>
      </c>
      <c r="D51" s="23" t="s">
        <v>30</v>
      </c>
      <c r="E51" s="24"/>
      <c r="F51" s="24"/>
      <c r="G51" s="24"/>
      <c r="H51" s="24"/>
      <c r="I51" s="24"/>
      <c r="J51" s="36"/>
      <c r="K51" s="52">
        <v>60</v>
      </c>
      <c r="L51" s="40">
        <v>3.69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39</v>
      </c>
      <c r="C52" s="61">
        <v>53</v>
      </c>
      <c r="D52" s="23" t="s">
        <v>31</v>
      </c>
      <c r="E52" s="24"/>
      <c r="F52" s="24"/>
      <c r="G52" s="24"/>
      <c r="H52" s="24"/>
      <c r="I52" s="24"/>
      <c r="J52" s="36"/>
      <c r="K52" s="52">
        <v>40.799999999999997</v>
      </c>
      <c r="L52" s="40">
        <v>2.29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866</v>
      </c>
      <c r="L57" s="46">
        <f>SUM(L47:L56)</f>
        <v>175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2025-01-08T08:49:59Z</cp:lastPrinted>
  <dcterms:created xsi:type="dcterms:W3CDTF">2003-07-03T17:10:57Z</dcterms:created>
  <dcterms:modified xsi:type="dcterms:W3CDTF">2025-01-13T03:41:42Z</dcterms:modified>
</cp:coreProperties>
</file>