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BC7529A-15DB-4D80-BDD3-96990D9C21A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<sst xmlns="http://schemas.openxmlformats.org/spreadsheetml/2006/main" count="94" uniqueCount="58">
  <si>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</si>
  <si>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</si>
  <si>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</si>
  <si>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</si>
  <si>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</si>
  <si>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</si>
  <si>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</si>
  <si>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</si>
  <si>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</si>
  <si>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</si>
  <si>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</si>
  <si>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</si>
  <si>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</si>
  <si>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</si>
  <si>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</si>
  <si>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</si>
  <si>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</si>
  <si>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</si>
  <si>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</si>
  <si>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</si>
  <si>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</si>
  <si>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</si>
  <si>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</si>
  <si>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</si>
  <si>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</si>
  <si>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</si>
  <si>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</si>
  <si>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</si>
  <si>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</si>
  <si>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</si>
  <si>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</si>
  <si>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</si>
  <si>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</si>
  <si>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</si>
  <si>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</si>
  <si>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Суп рыбный с рисом и яйцом ( минтай)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</si>
  <si>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</si>
  <si>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</si>
  <si>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</si>
  <si>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</si>
  <si>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</si>
  <si>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</si>
  <si>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</si>
  <si>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</si>
  <si>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</si>
  <si>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</si>
  <si>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 xml:space="preserve">Салат из свежей капусты  </t>
  </si>
  <si>
    <t>Чай черный байховый с ягодами</t>
  </si>
  <si>
    <t>Запеканка из творога с морковью , сгущенное молоко</t>
  </si>
  <si>
    <t>70/51</t>
  </si>
  <si>
    <t>200/10</t>
  </si>
  <si>
    <t>Тефтели из курицы (куриное филе) /соус сметанный с томатом</t>
  </si>
  <si>
    <t>167/40</t>
  </si>
  <si>
    <t>130/20</t>
  </si>
  <si>
    <t>160/20</t>
  </si>
  <si>
    <t>75/30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</si>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</sst>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45643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57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37</v>
      </c>
      <c r="L12" s="39">
        <v>21.6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39</v>
      </c>
      <c r="C13" s="57" t="s">
        <v>49</v>
      </c>
      <c r="D13" s="23" t="s">
        <v>48</v>
      </c>
      <c r="E13" s="24"/>
      <c r="F13" s="24"/>
      <c r="G13" s="24"/>
      <c r="H13" s="24"/>
      <c r="I13" s="24"/>
      <c r="J13" s="24"/>
      <c r="K13" s="48" t="s">
        <v>53</v>
      </c>
      <c r="L13" s="39">
        <v>64.09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40</v>
      </c>
      <c r="C14" s="57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50</v>
      </c>
      <c r="L14" s="39">
        <v>7.47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41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32.799999999999997</v>
      </c>
      <c r="L15" s="39">
        <v>1.84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558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38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37</v>
      </c>
      <c r="L23" s="42">
        <v>21.6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39</v>
      </c>
      <c r="C24" s="57" t="s">
        <v>49</v>
      </c>
      <c r="D24" s="23" t="s">
        <v>48</v>
      </c>
      <c r="E24" s="24"/>
      <c r="F24" s="24"/>
      <c r="G24" s="24"/>
      <c r="H24" s="24"/>
      <c r="I24" s="24"/>
      <c r="J24" s="24"/>
      <c r="K24" s="48" t="s">
        <v>54</v>
      </c>
      <c r="L24" s="39">
        <v>76.38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40</v>
      </c>
      <c r="C25" s="57">
        <v>2</v>
      </c>
      <c r="D25" s="23" t="s">
        <v>47</v>
      </c>
      <c r="E25" s="24"/>
      <c r="F25" s="24"/>
      <c r="G25" s="24"/>
      <c r="H25" s="24"/>
      <c r="I25" s="24"/>
      <c r="J25" s="24"/>
      <c r="K25" s="48" t="s">
        <v>50</v>
      </c>
      <c r="L25" s="39">
        <v>7.47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41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63.3</v>
      </c>
      <c r="L26" s="39">
        <v>3.55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618</v>
      </c>
      <c r="L33" s="41">
        <f>SUM(L23:L32)</f>
        <v>108.99999999999999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60">
        <v>109</v>
      </c>
      <c r="D35" s="29" t="s">
        <v>46</v>
      </c>
      <c r="E35" s="30"/>
      <c r="F35" s="30"/>
      <c r="G35" s="30"/>
      <c r="H35" s="30"/>
      <c r="I35" s="30"/>
      <c r="J35" s="35"/>
      <c r="K35" s="51">
        <v>70</v>
      </c>
      <c r="L35" s="43">
        <v>5.78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43</v>
      </c>
      <c r="C36" s="61">
        <v>169</v>
      </c>
      <c r="D36" s="23" t="s">
        <v>35</v>
      </c>
      <c r="E36" s="24"/>
      <c r="F36" s="24"/>
      <c r="G36" s="24"/>
      <c r="H36" s="24"/>
      <c r="I36" s="24"/>
      <c r="J36" s="36"/>
      <c r="K36" s="52">
        <v>200</v>
      </c>
      <c r="L36" s="40">
        <v>32.71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44</v>
      </c>
      <c r="C37" s="61" t="s">
        <v>52</v>
      </c>
      <c r="D37" s="23" t="s">
        <v>51</v>
      </c>
      <c r="E37" s="24"/>
      <c r="F37" s="24"/>
      <c r="G37" s="24"/>
      <c r="H37" s="24"/>
      <c r="I37" s="24"/>
      <c r="J37" s="36"/>
      <c r="K37" s="52" t="s">
        <v>55</v>
      </c>
      <c r="L37" s="40">
        <v>51.84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45</v>
      </c>
      <c r="C38" s="61">
        <v>187</v>
      </c>
      <c r="D38" s="23" t="s">
        <v>36</v>
      </c>
      <c r="E38" s="24"/>
      <c r="F38" s="24"/>
      <c r="G38" s="24"/>
      <c r="H38" s="24"/>
      <c r="I38" s="24"/>
      <c r="J38" s="36"/>
      <c r="K38" s="52">
        <v>150</v>
      </c>
      <c r="L38" s="40">
        <v>26.14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40</v>
      </c>
      <c r="C39" s="61">
        <v>28</v>
      </c>
      <c r="D39" s="23" t="s">
        <v>29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41</v>
      </c>
      <c r="C40" s="61">
        <v>57</v>
      </c>
      <c r="D40" s="23" t="s">
        <v>30</v>
      </c>
      <c r="E40" s="24"/>
      <c r="F40" s="24"/>
      <c r="G40" s="24"/>
      <c r="H40" s="24"/>
      <c r="I40" s="24"/>
      <c r="J40" s="36"/>
      <c r="K40" s="52">
        <v>49</v>
      </c>
      <c r="L40" s="40">
        <v>3.02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31</v>
      </c>
      <c r="E41" s="24"/>
      <c r="F41" s="24"/>
      <c r="G41" s="24"/>
      <c r="H41" s="24"/>
      <c r="I41" s="24"/>
      <c r="J41" s="36"/>
      <c r="K41" s="52">
        <v>40</v>
      </c>
      <c r="L41" s="40">
        <v>2.2400000000000002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814</v>
      </c>
      <c r="L45" s="46">
        <f>SUM(L35:L44)</f>
        <v>133.00000000000003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60">
        <v>109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8.26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43</v>
      </c>
      <c r="C48" s="61">
        <v>169</v>
      </c>
      <c r="D48" s="23" t="s">
        <v>35</v>
      </c>
      <c r="E48" s="24"/>
      <c r="F48" s="24"/>
      <c r="G48" s="24"/>
      <c r="H48" s="24"/>
      <c r="I48" s="24"/>
      <c r="J48" s="36"/>
      <c r="K48" s="52">
        <v>250</v>
      </c>
      <c r="L48" s="40">
        <v>40.880000000000003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44</v>
      </c>
      <c r="C49" s="61" t="s">
        <v>52</v>
      </c>
      <c r="D49" s="23" t="s">
        <v>51</v>
      </c>
      <c r="E49" s="24"/>
      <c r="F49" s="24"/>
      <c r="G49" s="24"/>
      <c r="H49" s="24"/>
      <c r="I49" s="24"/>
      <c r="J49" s="36"/>
      <c r="K49" s="52" t="s">
        <v>56</v>
      </c>
      <c r="L49" s="40">
        <v>55.02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45</v>
      </c>
      <c r="C50" s="61">
        <v>187</v>
      </c>
      <c r="D50" s="23" t="s">
        <v>36</v>
      </c>
      <c r="E50" s="24"/>
      <c r="F50" s="24"/>
      <c r="G50" s="24"/>
      <c r="H50" s="24"/>
      <c r="I50" s="24"/>
      <c r="J50" s="36"/>
      <c r="K50" s="52">
        <v>180</v>
      </c>
      <c r="L50" s="40">
        <v>31.37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40</v>
      </c>
      <c r="C51" s="61">
        <v>28</v>
      </c>
      <c r="D51" s="23" t="s">
        <v>29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41</v>
      </c>
      <c r="C52" s="61">
        <v>57</v>
      </c>
      <c r="D52" s="23" t="s">
        <v>30</v>
      </c>
      <c r="E52" s="24"/>
      <c r="F52" s="24"/>
      <c r="G52" s="24"/>
      <c r="H52" s="24"/>
      <c r="I52" s="24"/>
      <c r="J52" s="36"/>
      <c r="K52" s="52">
        <v>58</v>
      </c>
      <c r="L52" s="40">
        <v>3.57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41</v>
      </c>
      <c r="C53" s="61">
        <v>53</v>
      </c>
      <c r="D53" s="23" t="s">
        <v>31</v>
      </c>
      <c r="E53" s="24"/>
      <c r="F53" s="24"/>
      <c r="G53" s="24"/>
      <c r="H53" s="24"/>
      <c r="I53" s="24"/>
      <c r="J53" s="36"/>
      <c r="K53" s="52">
        <v>47</v>
      </c>
      <c r="L53" s="40">
        <v>2.63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945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2024-11-29T05:18:10Z</cp:lastPrinted>
  <dcterms:created xsi:type="dcterms:W3CDTF">2003-07-03T17:10:57Z</dcterms:created>
  <dcterms:modified xsi:type="dcterms:W3CDTF">2024-12-16T04:03:01Z</dcterms:modified>
</cp:coreProperties>
</file>