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09B9EC-F4F9-4CBA-B3E9-0B72B95DE83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<sst xmlns="http://schemas.openxmlformats.org/spreadsheetml/2006/main" count="53" uniqueCount="43">
  <si>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</si>
  <si>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</si>
  <si>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</si>
  <si>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</si>
  <si>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</si>
  <si>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</si>
  <si>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</si>
  <si>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</si>
  <si>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</si>
  <si>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</si>
  <si>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</si>
  <si>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</si>
  <si>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</si>
  <si>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</si>
  <si>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</si>
  <si>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</si>
  <si>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</si>
  <si>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</si>
  <si>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</si>
  <si>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</si>
  <si>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</si>
  <si>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</si>
  <si>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</si>
  <si>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</si>
  <si>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</si>
  <si>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</si>
  <si>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</si>
  <si>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</si>
  <si>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</si>
  <si>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</si>
  <si>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кальцием</t>
  </si>
  <si>
    <t>Салат из свеклы "Бурячок" (свекла, огурцы консервированные, масло растительное)</t>
  </si>
  <si>
    <t>пром</t>
  </si>
  <si>
    <t>Коктейль молочный (4)</t>
  </si>
  <si>
    <t>Напиток из ягодной смеси</t>
  </si>
  <si>
    <t>Вафли</t>
  </si>
  <si>
    <t xml:space="preserve">Каша молочная "Дружба" с карамелизованными яблоками 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</si>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</sst>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45637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42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108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18.72</v>
      </c>
      <c r="M12" s="48">
        <v>146</v>
      </c>
      <c r="N12" s="48">
        <v>1</v>
      </c>
      <c r="O12" s="48">
        <v>13.3</v>
      </c>
      <c r="P12" s="48">
        <v>5</v>
      </c>
    </row>
    <row r="13" spans="1:19" ht="15" x14ac:dyDescent="0.2">
      <c r="A13" s="22"/>
      <c r="B13" s="23"/>
      <c r="C13" s="49">
        <v>206</v>
      </c>
      <c r="D13" s="23" t="s">
        <v>36</v>
      </c>
      <c r="E13" s="25"/>
      <c r="F13" s="25"/>
      <c r="G13" s="25"/>
      <c r="H13" s="25"/>
      <c r="I13" s="25"/>
      <c r="J13" s="25"/>
      <c r="K13" s="42" t="s">
        <v>39</v>
      </c>
      <c r="L13" s="37">
        <v>27.77</v>
      </c>
      <c r="M13" s="37">
        <v>336.63</v>
      </c>
      <c r="N13" s="37">
        <v>4.75</v>
      </c>
      <c r="O13" s="37">
        <v>6.38</v>
      </c>
      <c r="P13" s="38">
        <v>59.63</v>
      </c>
    </row>
    <row r="14" spans="1:19" ht="15" x14ac:dyDescent="0.2">
      <c r="A14" s="22"/>
      <c r="B14" s="23"/>
      <c r="C14" s="49">
        <v>70</v>
      </c>
      <c r="D14" s="23" t="s">
        <v>37</v>
      </c>
      <c r="E14" s="25"/>
      <c r="F14" s="25"/>
      <c r="G14" s="25"/>
      <c r="H14" s="25"/>
      <c r="I14" s="25"/>
      <c r="J14" s="25"/>
      <c r="K14" s="42">
        <v>250</v>
      </c>
      <c r="L14" s="37">
        <v>30.43</v>
      </c>
      <c r="M14" s="37">
        <v>165.38</v>
      </c>
      <c r="N14" s="37">
        <v>9.8800000000000008</v>
      </c>
      <c r="O14" s="37">
        <v>6.84</v>
      </c>
      <c r="P14" s="38">
        <v>23.25</v>
      </c>
    </row>
    <row r="15" spans="1:19" ht="15" x14ac:dyDescent="0.2">
      <c r="A15" s="22"/>
      <c r="B15" s="23"/>
      <c r="C15" s="51">
        <v>399</v>
      </c>
      <c r="D15" s="23" t="s">
        <v>38</v>
      </c>
      <c r="E15" s="25"/>
      <c r="F15" s="25"/>
      <c r="G15" s="25"/>
      <c r="H15" s="25"/>
      <c r="I15" s="25"/>
      <c r="J15" s="52"/>
      <c r="K15" s="42">
        <v>250</v>
      </c>
      <c r="L15" s="42">
        <v>90.02</v>
      </c>
      <c r="M15" s="42">
        <v>250.89</v>
      </c>
      <c r="N15" s="42">
        <v>12.7</v>
      </c>
      <c r="O15" s="42">
        <v>12</v>
      </c>
      <c r="P15" s="43">
        <v>28.5</v>
      </c>
    </row>
    <row r="16" spans="1:19" ht="15" x14ac:dyDescent="0.2">
      <c r="A16" s="22"/>
      <c r="B16" s="23"/>
      <c r="C16" s="49" t="s">
        <v>32</v>
      </c>
      <c r="D16" s="23" t="s">
        <v>33</v>
      </c>
      <c r="E16" s="25"/>
      <c r="F16" s="25"/>
      <c r="G16" s="25"/>
      <c r="H16" s="25"/>
      <c r="I16" s="25"/>
      <c r="J16" s="25"/>
      <c r="K16" s="42">
        <v>200</v>
      </c>
      <c r="L16" s="37">
        <v>40.46</v>
      </c>
      <c r="M16" s="42">
        <v>73.2</v>
      </c>
      <c r="N16" s="42">
        <v>5.8</v>
      </c>
      <c r="O16" s="42">
        <v>6.4</v>
      </c>
      <c r="P16" s="43">
        <v>9.1</v>
      </c>
    </row>
    <row r="17" spans="1:16" ht="15" x14ac:dyDescent="0.2">
      <c r="A17" s="22"/>
      <c r="B17" s="23"/>
      <c r="C17" s="49">
        <v>28</v>
      </c>
      <c r="D17" s="23" t="s">
        <v>34</v>
      </c>
      <c r="E17" s="25"/>
      <c r="F17" s="25"/>
      <c r="G17" s="25"/>
      <c r="H17" s="25"/>
      <c r="I17" s="25"/>
      <c r="J17" s="25"/>
      <c r="K17" s="42">
        <v>200</v>
      </c>
      <c r="L17" s="37">
        <v>11.27</v>
      </c>
      <c r="M17" s="42">
        <v>102</v>
      </c>
      <c r="N17" s="42">
        <v>0.2</v>
      </c>
      <c r="O17" s="42">
        <v>0.1</v>
      </c>
      <c r="P17" s="43">
        <v>25</v>
      </c>
    </row>
    <row r="18" spans="1:16" ht="15" x14ac:dyDescent="0.2">
      <c r="A18" s="22"/>
      <c r="B18" s="23"/>
      <c r="C18" s="49" t="s">
        <v>32</v>
      </c>
      <c r="D18" s="23" t="s">
        <v>35</v>
      </c>
      <c r="E18" s="25"/>
      <c r="F18" s="25"/>
      <c r="G18" s="25"/>
      <c r="H18" s="25"/>
      <c r="I18" s="25"/>
      <c r="J18" s="25"/>
      <c r="K18" s="42">
        <v>25</v>
      </c>
      <c r="L18" s="37">
        <v>6.25</v>
      </c>
      <c r="M18" s="42">
        <v>62</v>
      </c>
      <c r="N18" s="42">
        <v>1.46</v>
      </c>
      <c r="O18" s="42">
        <v>1.91</v>
      </c>
      <c r="P18" s="43">
        <v>9.8000000000000007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2.77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1.85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1.68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37</v>
      </c>
      <c r="E27" s="31"/>
      <c r="F27" s="31"/>
      <c r="G27" s="31"/>
      <c r="H27" s="31"/>
      <c r="I27" s="31"/>
      <c r="J27" s="31"/>
      <c r="K27" s="44">
        <v>200</v>
      </c>
      <c r="L27" s="44">
        <v>24.34</v>
      </c>
      <c r="M27" s="44">
        <v>132.30000000000001</v>
      </c>
      <c r="N27" s="44">
        <v>7.9</v>
      </c>
      <c r="O27" s="44">
        <v>5.47</v>
      </c>
      <c r="P27" s="45">
        <v>18.600000000000001</v>
      </c>
    </row>
    <row r="28" spans="1:16" ht="15.75" x14ac:dyDescent="0.25">
      <c r="A28" s="26"/>
      <c r="B28" s="23"/>
      <c r="C28" s="49">
        <v>399</v>
      </c>
      <c r="D28" s="23" t="s">
        <v>38</v>
      </c>
      <c r="E28" s="25"/>
      <c r="F28" s="25"/>
      <c r="G28" s="25"/>
      <c r="H28" s="25"/>
      <c r="I28" s="25"/>
      <c r="J28" s="25"/>
      <c r="K28" s="42">
        <v>195</v>
      </c>
      <c r="L28" s="42">
        <v>70.22</v>
      </c>
      <c r="M28" s="42">
        <v>225.8</v>
      </c>
      <c r="N28" s="42">
        <v>11.4</v>
      </c>
      <c r="O28" s="42">
        <v>10.8</v>
      </c>
      <c r="P28" s="43">
        <v>25.65</v>
      </c>
    </row>
    <row r="29" spans="1:16" ht="15.75" x14ac:dyDescent="0.25">
      <c r="A29" s="26"/>
      <c r="B29" s="23"/>
      <c r="C29" s="49">
        <v>1</v>
      </c>
      <c r="D29" s="23" t="s">
        <v>24</v>
      </c>
      <c r="E29" s="25"/>
      <c r="F29" s="25"/>
      <c r="G29" s="25"/>
      <c r="H29" s="25"/>
      <c r="I29" s="25"/>
      <c r="J29" s="25"/>
      <c r="K29" s="42">
        <v>200</v>
      </c>
      <c r="L29" s="42">
        <v>2.77</v>
      </c>
      <c r="M29" s="42">
        <v>53</v>
      </c>
      <c r="N29" s="42">
        <v>0.2</v>
      </c>
      <c r="O29" s="42">
        <v>0</v>
      </c>
      <c r="P29" s="43">
        <v>13.7</v>
      </c>
    </row>
    <row r="30" spans="1:16" ht="15.75" x14ac:dyDescent="0.25">
      <c r="A30" s="26"/>
      <c r="B30" s="23"/>
      <c r="C30" s="49">
        <v>53</v>
      </c>
      <c r="D30" s="23" t="s">
        <v>26</v>
      </c>
      <c r="E30" s="25"/>
      <c r="F30" s="25"/>
      <c r="G30" s="25"/>
      <c r="H30" s="25"/>
      <c r="I30" s="25"/>
      <c r="J30" s="25"/>
      <c r="K30" s="42">
        <v>47.6</v>
      </c>
      <c r="L30" s="42">
        <v>2.67</v>
      </c>
      <c r="M30" s="42">
        <v>152.1</v>
      </c>
      <c r="N30" s="42">
        <v>4.0999999999999996</v>
      </c>
      <c r="O30" s="42">
        <v>1.07</v>
      </c>
      <c r="P30" s="43">
        <v>26.7</v>
      </c>
    </row>
    <row r="31" spans="1:16" ht="15.7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42"/>
      <c r="L31" s="42"/>
      <c r="M31" s="42"/>
      <c r="N31" s="42"/>
      <c r="O31" s="42"/>
      <c r="P31" s="43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100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37</v>
      </c>
      <c r="E37" s="31"/>
      <c r="F37" s="31"/>
      <c r="G37" s="31"/>
      <c r="H37" s="31"/>
      <c r="I37" s="31"/>
      <c r="J37" s="31"/>
      <c r="K37" s="44">
        <v>200</v>
      </c>
      <c r="L37" s="44">
        <v>24.34</v>
      </c>
      <c r="M37" s="44">
        <v>132.30000000000001</v>
      </c>
      <c r="N37" s="44">
        <v>7.9</v>
      </c>
      <c r="O37" s="44">
        <v>5.47</v>
      </c>
      <c r="P37" s="45">
        <v>18.600000000000001</v>
      </c>
    </row>
    <row r="38" spans="1:16" ht="15.75" x14ac:dyDescent="0.25">
      <c r="A38" s="26" t="s">
        <v>40</v>
      </c>
      <c r="B38" s="23"/>
      <c r="C38" s="51">
        <v>399</v>
      </c>
      <c r="D38" s="23" t="s">
        <v>38</v>
      </c>
      <c r="E38" s="25"/>
      <c r="F38" s="25"/>
      <c r="G38" s="25"/>
      <c r="H38" s="25"/>
      <c r="I38" s="25"/>
      <c r="J38" s="52"/>
      <c r="K38" s="42">
        <v>195</v>
      </c>
      <c r="L38" s="42">
        <v>70.22</v>
      </c>
      <c r="M38" s="42">
        <v>225.8</v>
      </c>
      <c r="N38" s="42">
        <v>11.4</v>
      </c>
      <c r="O38" s="42">
        <v>10.8</v>
      </c>
      <c r="P38" s="43">
        <v>25.65</v>
      </c>
    </row>
    <row r="39" spans="1:16" ht="15.75" x14ac:dyDescent="0.25">
      <c r="A39" s="26" t="s">
        <v>41</v>
      </c>
      <c r="B39" s="23"/>
      <c r="C39" s="49">
        <v>1</v>
      </c>
      <c r="D39" s="23" t="s">
        <v>24</v>
      </c>
      <c r="E39" s="25"/>
      <c r="F39" s="25"/>
      <c r="G39" s="25"/>
      <c r="H39" s="25"/>
      <c r="I39" s="25"/>
      <c r="J39" s="25"/>
      <c r="K39" s="42">
        <v>200</v>
      </c>
      <c r="L39" s="42">
        <v>2.77</v>
      </c>
      <c r="M39" s="42">
        <v>53</v>
      </c>
      <c r="N39" s="42">
        <v>0.2</v>
      </c>
      <c r="O39" s="42">
        <v>0</v>
      </c>
      <c r="P39" s="43">
        <v>13.7</v>
      </c>
    </row>
    <row r="40" spans="1:16" ht="15" x14ac:dyDescent="0.2">
      <c r="A40" s="22"/>
      <c r="B40" s="23"/>
      <c r="C40" s="49">
        <v>57</v>
      </c>
      <c r="D40" s="23" t="s">
        <v>25</v>
      </c>
      <c r="E40" s="25"/>
      <c r="F40" s="25"/>
      <c r="G40" s="25"/>
      <c r="H40" s="25"/>
      <c r="I40" s="25"/>
      <c r="J40" s="25"/>
      <c r="K40" s="42">
        <v>43.2</v>
      </c>
      <c r="L40" s="42">
        <v>2.67</v>
      </c>
      <c r="M40" s="42">
        <v>152.1</v>
      </c>
      <c r="N40" s="42">
        <v>4.0999999999999996</v>
      </c>
      <c r="O40" s="42">
        <v>1.07</v>
      </c>
      <c r="P40" s="43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2"/>
      <c r="L41" s="42"/>
      <c r="M41" s="42"/>
      <c r="N41" s="42"/>
      <c r="O41" s="42"/>
      <c r="P41" s="43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7"/>
      <c r="L42" s="37"/>
      <c r="M42" s="37"/>
      <c r="N42" s="37"/>
      <c r="O42" s="37"/>
      <c r="P42" s="38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39"/>
      <c r="L43" s="39">
        <f>SUM(L37:L42)</f>
        <v>100</v>
      </c>
      <c r="M43" s="37"/>
      <c r="N43" s="37"/>
      <c r="O43" s="37"/>
      <c r="P43" s="38"/>
    </row>
    <row r="44" spans="1:16" ht="15.75" x14ac:dyDescent="0.25">
      <c r="A44" s="32"/>
      <c r="B44" s="33"/>
      <c r="C44" s="34"/>
      <c r="D44" s="35"/>
      <c r="E44" s="36"/>
      <c r="F44" s="36"/>
      <c r="G44" s="36"/>
      <c r="H44" s="36"/>
      <c r="I44" s="36"/>
      <c r="J44" s="36"/>
      <c r="K44" s="40"/>
      <c r="L44" s="40"/>
      <c r="M44" s="40"/>
      <c r="N44" s="40"/>
      <c r="O44" s="40"/>
      <c r="P44" s="41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0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50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2024-12-09T11:17:21Z</cp:lastPrinted>
  <dcterms:created xsi:type="dcterms:W3CDTF">2003-07-03T17:10:57Z</dcterms:created>
  <dcterms:modified xsi:type="dcterms:W3CDTF">2024-12-10T07:11:00Z</dcterms:modified>
</cp:coreProperties>
</file>